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300" windowHeight="8730"/>
  </bookViews>
  <sheets>
    <sheet name="Скл30 28.08.19г (2)" sheetId="1" r:id="rId1"/>
  </sheets>
  <calcPr calcId="125725"/>
</workbook>
</file>

<file path=xl/calcChain.xml><?xml version="1.0" encoding="utf-8"?>
<calcChain xmlns="http://schemas.openxmlformats.org/spreadsheetml/2006/main">
  <c r="E40" i="1"/>
</calcChain>
</file>

<file path=xl/sharedStrings.xml><?xml version="1.0" encoding="utf-8"?>
<sst xmlns="http://schemas.openxmlformats.org/spreadsheetml/2006/main" count="352" uniqueCount="195">
  <si>
    <t>Склад № 30</t>
  </si>
  <si>
    <t>№п/п</t>
  </si>
  <si>
    <t>Наименование</t>
  </si>
  <si>
    <t>Номенклатурний номер / обозначени по КД</t>
  </si>
  <si>
    <t>Ед.изм</t>
  </si>
  <si>
    <t>Кол-во</t>
  </si>
  <si>
    <t>Предлагаемая цена реализации, грн без НДС</t>
  </si>
  <si>
    <t>Болт</t>
  </si>
  <si>
    <t>Я997000043 310.122-Д2</t>
  </si>
  <si>
    <t>шт</t>
  </si>
  <si>
    <t>Я997000044 310239-п29</t>
  </si>
  <si>
    <t>Я997000046 200276-п29</t>
  </si>
  <si>
    <t>Болт блока цилиндров</t>
  </si>
  <si>
    <t>2013000334/     236-1005159</t>
  </si>
  <si>
    <t>Болт крепления крышки</t>
  </si>
  <si>
    <t>2013000356/     201-1117122-Б</t>
  </si>
  <si>
    <t>Болт крышки шатуна</t>
  </si>
  <si>
    <t>2013000190/     236-1004062-Б2</t>
  </si>
  <si>
    <t>Болт М10-6gх60 ОСТ 37.001.106-75</t>
  </si>
  <si>
    <t>2999000055/     210412</t>
  </si>
  <si>
    <t>Болт М10-6gх80 блока цилиндров</t>
  </si>
  <si>
    <t>1059000043/     200325-П29</t>
  </si>
  <si>
    <t>Болт М10х115 масляного насоса</t>
  </si>
  <si>
    <t>2013000372/     310254-П2</t>
  </si>
  <si>
    <t>Болт М10х50</t>
  </si>
  <si>
    <t>2013000297/     310044-П29</t>
  </si>
  <si>
    <t>Болт М12х1,25-6gх30</t>
  </si>
  <si>
    <t>2051000604/     45 9346 0619</t>
  </si>
  <si>
    <t>Болт М12х65 картера и масляного насоса КП</t>
  </si>
  <si>
    <t>1050035316/     200372-П29</t>
  </si>
  <si>
    <t>Болт М14х1,5-6gх35 ОСТ 37.001.123-96</t>
  </si>
  <si>
    <t>2051000603/     4593460 664</t>
  </si>
  <si>
    <t>Болт М14х1.5х30</t>
  </si>
  <si>
    <t>2013000292/     310096-П2</t>
  </si>
  <si>
    <t>Болт М3х16 DIN 912</t>
  </si>
  <si>
    <t>2051000624/     5I53016-2</t>
  </si>
  <si>
    <t>Болт М8-6gх85</t>
  </si>
  <si>
    <t>2013000293/     200276-П29</t>
  </si>
  <si>
    <t>Болт М8х1х18 масляного насоса</t>
  </si>
  <si>
    <t>2013000375/     310248-П2</t>
  </si>
  <si>
    <t>Болт М8х55</t>
  </si>
  <si>
    <t>2013000512/     200270-П2</t>
  </si>
  <si>
    <t>Болт ЯМЗ</t>
  </si>
  <si>
    <t>2013000165/     200458-П29</t>
  </si>
  <si>
    <t>Винт</t>
  </si>
  <si>
    <t>1050035557/     Н122-1602128-Д20</t>
  </si>
  <si>
    <t>Винт  М5-6gх20 ОСТ 37.001.125-81</t>
  </si>
  <si>
    <t>2051000605/     221582</t>
  </si>
  <si>
    <t>Винт вилки переключения передач</t>
  </si>
  <si>
    <t>2013000488/     236-1702025</t>
  </si>
  <si>
    <t>Винт крепления крышки</t>
  </si>
  <si>
    <t>2013000351/     236-1111227-Б</t>
  </si>
  <si>
    <t>2013000566/     236-1111229-Б</t>
  </si>
  <si>
    <t>Винт крепления крышки смотрового люка</t>
  </si>
  <si>
    <t>2013000341/     236-1110500</t>
  </si>
  <si>
    <t>Винт М4</t>
  </si>
  <si>
    <t>2013000584/     852384-П29</t>
  </si>
  <si>
    <t>Винт М4-6gх8 ОСТ 37.001.130-81</t>
  </si>
  <si>
    <t>2999000076/     224570</t>
  </si>
  <si>
    <t>Винт М5-6gх10 ОСТ 37.001.130-81</t>
  </si>
  <si>
    <t>2051000028/     224597</t>
  </si>
  <si>
    <t>Винт М6х25 регулировочный регулятора частоты вращения ПрО</t>
  </si>
  <si>
    <t>1050061836/     852350-П15</t>
  </si>
  <si>
    <t>Винт М8 корпуса регулятора частоты вращения топливного насоса высокого давления</t>
  </si>
  <si>
    <t>2013000390/     311200-П29</t>
  </si>
  <si>
    <t>Винт М8х18 регулировочный регулятора частоты вращения</t>
  </si>
  <si>
    <t>2013000413/     852358-П29</t>
  </si>
  <si>
    <t>Винт М8х45 DIN 7991</t>
  </si>
  <si>
    <t>2051000236/     5I18045-2</t>
  </si>
  <si>
    <t>Винт пружины регулировочный</t>
  </si>
  <si>
    <t>2013000353/     236-1112168-Б</t>
  </si>
  <si>
    <t>Винт регулировочный регулятора частоты вращения</t>
  </si>
  <si>
    <t>1050061983/     236-1110200</t>
  </si>
  <si>
    <t>Винт установочный втулки плунжера</t>
  </si>
  <si>
    <t>2013000350/     236-1111122</t>
  </si>
  <si>
    <t>Гайка</t>
  </si>
  <si>
    <t>2999004447/     311810-П2</t>
  </si>
  <si>
    <t>Гайка входного вала</t>
  </si>
  <si>
    <t>2041000556/     JS180A-1701036</t>
  </si>
  <si>
    <t>Гайка крепления стакана</t>
  </si>
  <si>
    <t>2013000319/     236-1003113</t>
  </si>
  <si>
    <t>Гайка М12х1</t>
  </si>
  <si>
    <t>2013000169/     311516-П2</t>
  </si>
  <si>
    <t>Гайка М12х1 коромысла клапана</t>
  </si>
  <si>
    <t>2045000220/     311516-П15</t>
  </si>
  <si>
    <t>Гайка М14х1,5 регулятора частоты вращения</t>
  </si>
  <si>
    <t>1050054791/     250634-П15</t>
  </si>
  <si>
    <t>Гайка М16х1,5-6Н ОСТ 37.001.197-75</t>
  </si>
  <si>
    <t>2051000213/     251649</t>
  </si>
  <si>
    <t>Гайка ступицы большая</t>
  </si>
  <si>
    <t>Я997000680/ 3721.15</t>
  </si>
  <si>
    <t>Заклепка 16х45 ОСТ 37.001.152-75</t>
  </si>
  <si>
    <t>2999000110/     252899</t>
  </si>
  <si>
    <t>Заклепка 4х10 AL/ST DIN 7337</t>
  </si>
  <si>
    <t>2051000241/     974010</t>
  </si>
  <si>
    <t>Заклепка 4х13  ОСТ 37.001.157-75</t>
  </si>
  <si>
    <t>2999000115/     255068</t>
  </si>
  <si>
    <t>Заклепка 5х10 ОСТ 37.001.152-75</t>
  </si>
  <si>
    <t>2999000107/     252591</t>
  </si>
  <si>
    <t>Заклепка 6х18  ОСТ 37.001.157-75</t>
  </si>
  <si>
    <t>2999000117/     255157</t>
  </si>
  <si>
    <t>Кольцо защитное</t>
  </si>
  <si>
    <t>2081000036/     214-2919058-02</t>
  </si>
  <si>
    <t>Контргайка м12х1 регулятора частоты вращения</t>
  </si>
  <si>
    <t>2013000399/     311511-П15</t>
  </si>
  <si>
    <t>Лопатка монтажная</t>
  </si>
  <si>
    <t>1050026599/     077.00.000</t>
  </si>
  <si>
    <t>Пружина</t>
  </si>
  <si>
    <t>1050038842/     200-3501034</t>
  </si>
  <si>
    <t>2997000020/     238-1601105</t>
  </si>
  <si>
    <t>Пружина регулятора частоты вращения</t>
  </si>
  <si>
    <t>2013000340/     236-1110462</t>
  </si>
  <si>
    <t>Пружина сцепления нажимная</t>
  </si>
  <si>
    <t>2013000363/     238-1601115-А2</t>
  </si>
  <si>
    <t>Пружина толкателя секции ТНВД</t>
  </si>
  <si>
    <t>2013000147/     236-1111148-Б</t>
  </si>
  <si>
    <t>Саморез 4.2/19 цб пкр/буртик PH 8014219-2</t>
  </si>
  <si>
    <t>2051000623/     8014219-2</t>
  </si>
  <si>
    <t>Саморез по мет.3.9/13 потай РН цб</t>
  </si>
  <si>
    <t>2999006308/     8013913-1</t>
  </si>
  <si>
    <t>Хомут червячный</t>
  </si>
  <si>
    <t>2000000553/     BRADAS 25-40мм</t>
  </si>
  <si>
    <t>Хомут червячный Ф10-16</t>
  </si>
  <si>
    <t>2999006802/     Ф10-16</t>
  </si>
  <si>
    <t>Хомут червячный Ф130-150</t>
  </si>
  <si>
    <t>2999006811/     Ф130-150</t>
  </si>
  <si>
    <t>Хомут червячный Ф150-170</t>
  </si>
  <si>
    <t>2999006812/     Ф150-170</t>
  </si>
  <si>
    <t>Хомут червячный Ф16-27 (972)</t>
  </si>
  <si>
    <t>2999006804/     Ф16-27</t>
  </si>
  <si>
    <t>Шайба</t>
  </si>
  <si>
    <t>2051000179/     312471-П</t>
  </si>
  <si>
    <t>2013000473/     236-1007025-Б</t>
  </si>
  <si>
    <t>2999006062/     Х 11511</t>
  </si>
  <si>
    <t>Шайба 10 пружинная</t>
  </si>
  <si>
    <t>2013000522/     252156-П2</t>
  </si>
  <si>
    <t>шайба 10 регулятора частоты вращения</t>
  </si>
  <si>
    <t>2013000398/     252154-П29</t>
  </si>
  <si>
    <t>Шайба 10,5 коленчатого вала</t>
  </si>
  <si>
    <t>2013000302/     312579-П29</t>
  </si>
  <si>
    <t>Шайба 10,5 коллектора</t>
  </si>
  <si>
    <t>2013000384/     312300-П2</t>
  </si>
  <si>
    <t>Шайба 10,5 регулятора частоты вращения ТНВД</t>
  </si>
  <si>
    <t>2013000406/     312446-П</t>
  </si>
  <si>
    <t>Шайба 10,5 форсунки</t>
  </si>
  <si>
    <t>2013000426/     312466-П2</t>
  </si>
  <si>
    <t>Шайба 12</t>
  </si>
  <si>
    <t>2013000098/     312472-П34</t>
  </si>
  <si>
    <t>Шайба 12,2 фильтра центробежной очистки масла</t>
  </si>
  <si>
    <t>2013000381/     312672-П</t>
  </si>
  <si>
    <t>шайба 14,2 пружинная муфты опережения впрыска</t>
  </si>
  <si>
    <t>2013000432/     312401-П15</t>
  </si>
  <si>
    <t>Шайба 16,5 топливного насоса высокого давления</t>
  </si>
  <si>
    <t>2013000419/     312445-П</t>
  </si>
  <si>
    <t>Шайба 25 привода насоса высокого давления</t>
  </si>
  <si>
    <t>2013000382/     312510-П2</t>
  </si>
  <si>
    <t>Шайба 25,5 упорная коромысла</t>
  </si>
  <si>
    <t>2013000371/     312392-П2</t>
  </si>
  <si>
    <t>Шайба 8,2 стопорная фланца распределительного вала</t>
  </si>
  <si>
    <t>2013000369/     312538-П2</t>
  </si>
  <si>
    <t>Шайба 8,5 корпуса регулятора частоты вращения</t>
  </si>
  <si>
    <t>2013000391/     312529-П15</t>
  </si>
  <si>
    <t>Шайба 8,5 регулятора частоты вращения ТНВД</t>
  </si>
  <si>
    <t>2999005939/     312353-П</t>
  </si>
  <si>
    <t>Шайба диска сцепления</t>
  </si>
  <si>
    <t>2013000368/     236-1601117</t>
  </si>
  <si>
    <t>Шайба замковая диска сцепления</t>
  </si>
  <si>
    <t>2013000438/     312702-П29</t>
  </si>
  <si>
    <t>Шайба картера и масляного насоса коробки передач</t>
  </si>
  <si>
    <t>2999005919/     200-1701041</t>
  </si>
  <si>
    <t>Шайба крышки подщипника ТНВД</t>
  </si>
  <si>
    <t>2999005918/     852606-П15</t>
  </si>
  <si>
    <t>Шайба регулятора частоты вращения</t>
  </si>
  <si>
    <t>2013000344/     236-1110141</t>
  </si>
  <si>
    <t>2013000345/     236-1110140</t>
  </si>
  <si>
    <t>Шпилька</t>
  </si>
  <si>
    <t>1050035165/     216258-П29</t>
  </si>
  <si>
    <t>Шпилька (пр-во ЯМЗ)</t>
  </si>
  <si>
    <t>2045000214/     310443-П2</t>
  </si>
  <si>
    <t>Шпилька крепления головки цилиндров</t>
  </si>
  <si>
    <t>2013000323/     236-1003016-Б</t>
  </si>
  <si>
    <t>Шпилька М10х1,5Сп/М10х1</t>
  </si>
  <si>
    <t>1059000039/     216259-П29</t>
  </si>
  <si>
    <t>Шпилька М12х1.75Сп/М12х1,25 форсунки</t>
  </si>
  <si>
    <t>2013000425/     310438-П2</t>
  </si>
  <si>
    <t>Шпилька М8х1,25Сп</t>
  </si>
  <si>
    <t>1059000044/     216235-П29</t>
  </si>
  <si>
    <t>Шплинт 2,5х25 ОСТ 37.001.171-93(400500)</t>
  </si>
  <si>
    <t>2999000124/     258026</t>
  </si>
  <si>
    <t>Шплинт 8х100 ОСТ 37.001.171-93</t>
  </si>
  <si>
    <t>2999000134/     258103</t>
  </si>
  <si>
    <t>Штанга реактивная ПрО</t>
  </si>
  <si>
    <t>1050001924/  260-2919011-10</t>
  </si>
  <si>
    <t>Штанга реактивная</t>
  </si>
  <si>
    <t>2041000014/     260-2919013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</si>
</sst>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indexed="8"/>
      <name val="Times New Roman"/>
      <family val="1"/>
      <charset val="204"/>
    </font>
    <font>
      <sz val="9"/>
      <name val="Arial Cyr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2" fontId="3" fillId="0" borderId="13" xfId="0" applyNumberFormat="1" applyFont="1" applyFill="1" applyBorder="1" applyAlignment="1">
      <alignment horizontal="center" vertical="center" wrapText="1"/>
    </xf>
    <xf numFmtId="2" fontId="3" fillId="0" borderId="14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94"/>
  <sheetViews>
    <sheetView tabSelected="1" zoomScale="106" zoomScaleNormal="106" workbookViewId="0">
      <selection activeCell="H13" sqref="H13"/>
    </sheetView>
  </sheetViews>
  <sheetFormatPr defaultColWidth="9.140625" defaultRowHeight="12"/>
  <cols>
    <col min="1" max="1" width="5.7109375" style="2" customWidth="1"/>
    <col min="2" max="2" width="38.42578125" style="3" customWidth="1"/>
    <col min="3" max="3" width="31" style="3" customWidth="1"/>
    <col min="4" max="4" width="5.5703125" style="2" customWidth="1"/>
    <col min="5" max="5" width="8" style="2" customWidth="1"/>
    <col min="6" max="6" width="12.7109375" style="2" customWidth="1"/>
    <col min="7" max="16384" width="9.140625" style="2"/>
  </cols>
  <sheetData>
    <row r="1" spans="1:8" ht="12" customHeight="1"/>
    <row r="2" spans="1:8" s="6" customFormat="1" ht="18" customHeight="1" thickBot="1">
      <c r="A2" s="4"/>
      <c r="B2" s="5" t="s">
        <v>0</v>
      </c>
      <c r="C2" s="5"/>
      <c r="D2" s="4"/>
      <c r="E2" s="4"/>
      <c r="F2" s="4"/>
    </row>
    <row r="3" spans="1:8" s="1" customFormat="1" ht="18" customHeight="1">
      <c r="A3" s="7" t="s">
        <v>1</v>
      </c>
      <c r="B3" s="8" t="s">
        <v>2</v>
      </c>
      <c r="C3" s="8" t="s">
        <v>3</v>
      </c>
      <c r="D3" s="8" t="s">
        <v>4</v>
      </c>
      <c r="E3" s="9" t="s">
        <v>5</v>
      </c>
      <c r="F3" s="10" t="s">
        <v>6</v>
      </c>
    </row>
    <row r="4" spans="1:8" s="1" customFormat="1" ht="44.45" customHeight="1" thickBot="1">
      <c r="A4" s="11"/>
      <c r="B4" s="11"/>
      <c r="C4" s="11"/>
      <c r="D4" s="11"/>
      <c r="E4" s="12"/>
      <c r="F4" s="13"/>
    </row>
    <row r="5" spans="1:8" s="1" customFormat="1" ht="13.15" customHeight="1" thickBot="1">
      <c r="A5" s="14">
        <v>1</v>
      </c>
      <c r="B5" s="14">
        <v>2</v>
      </c>
      <c r="C5" s="14">
        <v>3</v>
      </c>
      <c r="D5" s="14">
        <v>4</v>
      </c>
      <c r="E5" s="15">
        <v>5</v>
      </c>
      <c r="F5" s="16">
        <v>6</v>
      </c>
    </row>
    <row r="6" spans="1:8" s="1" customFormat="1" ht="18" hidden="1" customHeight="1">
      <c r="A6" s="17">
        <v>1</v>
      </c>
      <c r="B6" s="18" t="s">
        <v>7</v>
      </c>
      <c r="C6" s="18" t="s">
        <v>8</v>
      </c>
      <c r="D6" s="19" t="s">
        <v>9</v>
      </c>
      <c r="E6" s="17">
        <v>9</v>
      </c>
      <c r="F6" s="20"/>
      <c r="G6" s="21"/>
      <c r="H6" s="21"/>
    </row>
    <row r="7" spans="1:8" s="1" customFormat="1" ht="24" customHeight="1">
      <c r="A7" s="22">
        <v>2</v>
      </c>
      <c r="B7" s="23" t="s">
        <v>7</v>
      </c>
      <c r="C7" s="23" t="s">
        <v>10</v>
      </c>
      <c r="D7" s="24" t="s">
        <v>9</v>
      </c>
      <c r="E7" s="22">
        <v>45</v>
      </c>
      <c r="F7" s="25">
        <v>29.75</v>
      </c>
      <c r="G7" s="21"/>
      <c r="H7" s="21"/>
    </row>
    <row r="8" spans="1:8" s="1" customFormat="1" ht="24" customHeight="1">
      <c r="A8" s="22">
        <v>3</v>
      </c>
      <c r="B8" s="23" t="s">
        <v>7</v>
      </c>
      <c r="C8" s="23" t="s">
        <v>11</v>
      </c>
      <c r="D8" s="24" t="s">
        <v>9</v>
      </c>
      <c r="E8" s="22">
        <v>40</v>
      </c>
      <c r="F8" s="25">
        <v>5.3</v>
      </c>
      <c r="G8" s="21"/>
      <c r="H8" s="21"/>
    </row>
    <row r="9" spans="1:8" s="1" customFormat="1" ht="24" customHeight="1">
      <c r="A9" s="22">
        <v>5</v>
      </c>
      <c r="B9" s="23" t="s">
        <v>12</v>
      </c>
      <c r="C9" s="23" t="s">
        <v>13</v>
      </c>
      <c r="D9" s="24" t="s">
        <v>9</v>
      </c>
      <c r="E9" s="22">
        <v>63</v>
      </c>
      <c r="F9" s="25">
        <v>82.54</v>
      </c>
      <c r="G9" s="21"/>
      <c r="H9" s="21"/>
    </row>
    <row r="10" spans="1:8" s="1" customFormat="1" ht="24" customHeight="1">
      <c r="A10" s="22">
        <v>6</v>
      </c>
      <c r="B10" s="23" t="s">
        <v>12</v>
      </c>
      <c r="C10" s="23" t="s">
        <v>13</v>
      </c>
      <c r="D10" s="24" t="s">
        <v>9</v>
      </c>
      <c r="E10" s="22">
        <v>97</v>
      </c>
      <c r="F10" s="25">
        <v>82.54</v>
      </c>
      <c r="G10" s="21"/>
      <c r="H10" s="21"/>
    </row>
    <row r="11" spans="1:8" s="1" customFormat="1" ht="24" customHeight="1">
      <c r="A11" s="22">
        <v>7</v>
      </c>
      <c r="B11" s="23" t="s">
        <v>14</v>
      </c>
      <c r="C11" s="23" t="s">
        <v>15</v>
      </c>
      <c r="D11" s="24" t="s">
        <v>9</v>
      </c>
      <c r="E11" s="22">
        <v>25</v>
      </c>
      <c r="F11" s="25">
        <v>19.5</v>
      </c>
      <c r="G11" s="21"/>
      <c r="H11" s="21"/>
    </row>
    <row r="12" spans="1:8" s="1" customFormat="1" ht="24" customHeight="1">
      <c r="A12" s="22">
        <v>8</v>
      </c>
      <c r="B12" s="23" t="s">
        <v>16</v>
      </c>
      <c r="C12" s="23" t="s">
        <v>17</v>
      </c>
      <c r="D12" s="24" t="s">
        <v>9</v>
      </c>
      <c r="E12" s="22">
        <v>20</v>
      </c>
      <c r="F12" s="25">
        <v>54.71</v>
      </c>
      <c r="G12" s="21"/>
      <c r="H12" s="21"/>
    </row>
    <row r="13" spans="1:8" s="1" customFormat="1" ht="24" customHeight="1">
      <c r="A13" s="22">
        <v>9</v>
      </c>
      <c r="B13" s="23" t="s">
        <v>18</v>
      </c>
      <c r="C13" s="23" t="s">
        <v>19</v>
      </c>
      <c r="D13" s="24" t="s">
        <v>9</v>
      </c>
      <c r="E13" s="22">
        <v>10632</v>
      </c>
      <c r="F13" s="25">
        <v>13.88</v>
      </c>
      <c r="G13" s="21"/>
      <c r="H13" s="21"/>
    </row>
    <row r="14" spans="1:8" s="1" customFormat="1" ht="24" customHeight="1">
      <c r="A14" s="22">
        <v>10</v>
      </c>
      <c r="B14" s="23" t="s">
        <v>20</v>
      </c>
      <c r="C14" s="23" t="s">
        <v>21</v>
      </c>
      <c r="D14" s="24" t="s">
        <v>9</v>
      </c>
      <c r="E14" s="22">
        <v>20</v>
      </c>
      <c r="F14" s="25"/>
      <c r="G14" s="21"/>
      <c r="H14" s="21"/>
    </row>
    <row r="15" spans="1:8" s="1" customFormat="1" ht="24" customHeight="1">
      <c r="A15" s="22">
        <v>11</v>
      </c>
      <c r="B15" s="23" t="s">
        <v>22</v>
      </c>
      <c r="C15" s="23" t="s">
        <v>23</v>
      </c>
      <c r="D15" s="24" t="s">
        <v>9</v>
      </c>
      <c r="E15" s="22">
        <v>42</v>
      </c>
      <c r="F15" s="25">
        <v>24.76</v>
      </c>
      <c r="G15" s="21"/>
      <c r="H15" s="21"/>
    </row>
    <row r="16" spans="1:8" s="1" customFormat="1" ht="24" customHeight="1">
      <c r="A16" s="22">
        <v>12</v>
      </c>
      <c r="B16" s="23" t="s">
        <v>24</v>
      </c>
      <c r="C16" s="23" t="s">
        <v>25</v>
      </c>
      <c r="D16" s="24" t="s">
        <v>9</v>
      </c>
      <c r="E16" s="22">
        <v>230</v>
      </c>
      <c r="F16" s="25">
        <v>31.8</v>
      </c>
      <c r="G16" s="21"/>
      <c r="H16" s="21"/>
    </row>
    <row r="17" spans="1:8" s="1" customFormat="1" ht="24" customHeight="1">
      <c r="A17" s="22">
        <v>13</v>
      </c>
      <c r="B17" s="23" t="s">
        <v>24</v>
      </c>
      <c r="C17" s="23" t="s">
        <v>25</v>
      </c>
      <c r="D17" s="24" t="s">
        <v>9</v>
      </c>
      <c r="E17" s="22">
        <v>100</v>
      </c>
      <c r="F17" s="25">
        <v>27.7</v>
      </c>
      <c r="G17" s="21"/>
      <c r="H17" s="21"/>
    </row>
    <row r="18" spans="1:8" s="1" customFormat="1" ht="24" customHeight="1">
      <c r="A18" s="22">
        <v>14</v>
      </c>
      <c r="B18" s="23" t="s">
        <v>24</v>
      </c>
      <c r="C18" s="23" t="s">
        <v>25</v>
      </c>
      <c r="D18" s="24" t="s">
        <v>9</v>
      </c>
      <c r="E18" s="22">
        <v>230</v>
      </c>
      <c r="F18" s="25">
        <v>31.8</v>
      </c>
      <c r="G18" s="21"/>
      <c r="H18" s="21"/>
    </row>
    <row r="19" spans="1:8" s="1" customFormat="1" ht="24" customHeight="1">
      <c r="A19" s="22">
        <v>15</v>
      </c>
      <c r="B19" s="23" t="s">
        <v>26</v>
      </c>
      <c r="C19" s="23" t="s">
        <v>27</v>
      </c>
      <c r="D19" s="24" t="s">
        <v>9</v>
      </c>
      <c r="E19" s="22">
        <v>10657</v>
      </c>
      <c r="F19" s="25">
        <v>7.8</v>
      </c>
      <c r="G19" s="21"/>
      <c r="H19" s="21"/>
    </row>
    <row r="20" spans="1:8" s="1" customFormat="1" ht="24" customHeight="1">
      <c r="A20" s="22">
        <v>16</v>
      </c>
      <c r="B20" s="23" t="s">
        <v>28</v>
      </c>
      <c r="C20" s="23" t="s">
        <v>29</v>
      </c>
      <c r="D20" s="24" t="s">
        <v>9</v>
      </c>
      <c r="E20" s="22">
        <v>25</v>
      </c>
      <c r="F20" s="25">
        <v>12.46</v>
      </c>
      <c r="G20" s="21"/>
      <c r="H20" s="21"/>
    </row>
    <row r="21" spans="1:8" s="1" customFormat="1" ht="24" customHeight="1">
      <c r="A21" s="22">
        <v>17</v>
      </c>
      <c r="B21" s="23" t="s">
        <v>30</v>
      </c>
      <c r="C21" s="23" t="s">
        <v>31</v>
      </c>
      <c r="D21" s="24" t="s">
        <v>9</v>
      </c>
      <c r="E21" s="22">
        <v>10160</v>
      </c>
      <c r="F21" s="25">
        <v>4.25</v>
      </c>
      <c r="G21" s="21"/>
      <c r="H21" s="21"/>
    </row>
    <row r="22" spans="1:8" s="1" customFormat="1" ht="24" customHeight="1">
      <c r="A22" s="22">
        <v>18</v>
      </c>
      <c r="B22" s="23" t="s">
        <v>32</v>
      </c>
      <c r="C22" s="23" t="s">
        <v>33</v>
      </c>
      <c r="D22" s="24" t="s">
        <v>9</v>
      </c>
      <c r="E22" s="22">
        <v>400</v>
      </c>
      <c r="F22" s="25">
        <v>29.79</v>
      </c>
      <c r="G22" s="21"/>
      <c r="H22" s="21"/>
    </row>
    <row r="23" spans="1:8" s="1" customFormat="1" ht="24" customHeight="1">
      <c r="A23" s="22">
        <v>19</v>
      </c>
      <c r="B23" s="23" t="s">
        <v>32</v>
      </c>
      <c r="C23" s="23" t="s">
        <v>33</v>
      </c>
      <c r="D23" s="24" t="s">
        <v>9</v>
      </c>
      <c r="E23" s="22">
        <v>200</v>
      </c>
      <c r="F23" s="25">
        <v>29.79</v>
      </c>
      <c r="G23" s="21"/>
      <c r="H23" s="21"/>
    </row>
    <row r="24" spans="1:8" s="1" customFormat="1" ht="24" customHeight="1">
      <c r="A24" s="22">
        <v>20</v>
      </c>
      <c r="B24" s="23" t="s">
        <v>32</v>
      </c>
      <c r="C24" s="23" t="s">
        <v>33</v>
      </c>
      <c r="D24" s="24" t="s">
        <v>9</v>
      </c>
      <c r="E24" s="22">
        <v>60</v>
      </c>
      <c r="F24" s="25">
        <v>29.79</v>
      </c>
      <c r="G24" s="21"/>
      <c r="H24" s="21"/>
    </row>
    <row r="25" spans="1:8" s="1" customFormat="1" ht="24" customHeight="1">
      <c r="A25" s="22">
        <v>21</v>
      </c>
      <c r="B25" s="23" t="s">
        <v>34</v>
      </c>
      <c r="C25" s="23" t="s">
        <v>35</v>
      </c>
      <c r="D25" s="24" t="s">
        <v>9</v>
      </c>
      <c r="E25" s="22">
        <v>40</v>
      </c>
      <c r="F25" s="25">
        <v>0.98</v>
      </c>
      <c r="G25" s="21"/>
      <c r="H25" s="21"/>
    </row>
    <row r="26" spans="1:8" s="1" customFormat="1" ht="24" customHeight="1">
      <c r="A26" s="22">
        <v>27</v>
      </c>
      <c r="B26" s="23" t="s">
        <v>36</v>
      </c>
      <c r="C26" s="23" t="s">
        <v>37</v>
      </c>
      <c r="D26" s="24" t="s">
        <v>9</v>
      </c>
      <c r="E26" s="22">
        <v>404</v>
      </c>
      <c r="F26" s="25">
        <v>4.2300000000000004</v>
      </c>
      <c r="G26" s="21"/>
      <c r="H26" s="21"/>
    </row>
    <row r="27" spans="1:8" s="1" customFormat="1" ht="24" customHeight="1">
      <c r="A27" s="22">
        <v>28</v>
      </c>
      <c r="B27" s="23" t="s">
        <v>38</v>
      </c>
      <c r="C27" s="23" t="s">
        <v>39</v>
      </c>
      <c r="D27" s="24" t="s">
        <v>9</v>
      </c>
      <c r="E27" s="22">
        <v>80</v>
      </c>
      <c r="F27" s="25">
        <v>6.38</v>
      </c>
      <c r="G27" s="21"/>
      <c r="H27" s="21"/>
    </row>
    <row r="28" spans="1:8" s="1" customFormat="1" ht="24" customHeight="1">
      <c r="A28" s="22">
        <v>29</v>
      </c>
      <c r="B28" s="23" t="s">
        <v>40</v>
      </c>
      <c r="C28" s="23" t="s">
        <v>41</v>
      </c>
      <c r="D28" s="24" t="s">
        <v>9</v>
      </c>
      <c r="E28" s="22">
        <v>220</v>
      </c>
      <c r="F28" s="25">
        <v>2.72</v>
      </c>
      <c r="G28" s="21"/>
      <c r="H28" s="21"/>
    </row>
    <row r="29" spans="1:8" s="1" customFormat="1" ht="24" customHeight="1">
      <c r="A29" s="22">
        <v>31</v>
      </c>
      <c r="B29" s="23" t="s">
        <v>42</v>
      </c>
      <c r="C29" s="23" t="s">
        <v>43</v>
      </c>
      <c r="D29" s="24" t="s">
        <v>9</v>
      </c>
      <c r="E29" s="22">
        <v>22</v>
      </c>
      <c r="F29" s="25">
        <v>9.75</v>
      </c>
      <c r="G29" s="21"/>
      <c r="H29" s="21"/>
    </row>
    <row r="30" spans="1:8" s="1" customFormat="1" ht="24" customHeight="1">
      <c r="A30" s="22">
        <v>32</v>
      </c>
      <c r="B30" s="23" t="s">
        <v>44</v>
      </c>
      <c r="C30" s="23" t="s">
        <v>45</v>
      </c>
      <c r="D30" s="24" t="s">
        <v>9</v>
      </c>
      <c r="E30" s="22">
        <v>7</v>
      </c>
      <c r="F30" s="25"/>
      <c r="G30" s="21"/>
      <c r="H30" s="21"/>
    </row>
    <row r="31" spans="1:8" s="1" customFormat="1" ht="24" customHeight="1">
      <c r="A31" s="22">
        <v>33</v>
      </c>
      <c r="B31" s="23" t="s">
        <v>46</v>
      </c>
      <c r="C31" s="23" t="s">
        <v>47</v>
      </c>
      <c r="D31" s="24" t="s">
        <v>9</v>
      </c>
      <c r="E31" s="22">
        <v>16500</v>
      </c>
      <c r="F31" s="25">
        <v>1.71</v>
      </c>
      <c r="G31" s="21"/>
      <c r="H31" s="21"/>
    </row>
    <row r="32" spans="1:8" s="1" customFormat="1" ht="24" customHeight="1">
      <c r="A32" s="22">
        <v>34</v>
      </c>
      <c r="B32" s="23" t="s">
        <v>48</v>
      </c>
      <c r="C32" s="23" t="s">
        <v>49</v>
      </c>
      <c r="D32" s="24" t="s">
        <v>9</v>
      </c>
      <c r="E32" s="22">
        <v>98</v>
      </c>
      <c r="F32" s="25">
        <v>4.3899999999999997</v>
      </c>
      <c r="G32" s="21"/>
      <c r="H32" s="21"/>
    </row>
    <row r="33" spans="1:8" s="1" customFormat="1" ht="24" customHeight="1">
      <c r="A33" s="22">
        <v>35</v>
      </c>
      <c r="B33" s="23" t="s">
        <v>50</v>
      </c>
      <c r="C33" s="23" t="s">
        <v>51</v>
      </c>
      <c r="D33" s="24" t="s">
        <v>9</v>
      </c>
      <c r="E33" s="22">
        <v>2</v>
      </c>
      <c r="F33" s="25"/>
      <c r="G33" s="21"/>
      <c r="H33" s="21"/>
    </row>
    <row r="34" spans="1:8" s="1" customFormat="1" ht="24" customHeight="1">
      <c r="A34" s="22">
        <v>36</v>
      </c>
      <c r="B34" s="23" t="s">
        <v>50</v>
      </c>
      <c r="C34" s="23" t="s">
        <v>52</v>
      </c>
      <c r="D34" s="24" t="s">
        <v>9</v>
      </c>
      <c r="E34" s="22">
        <v>2</v>
      </c>
      <c r="F34" s="25"/>
      <c r="G34" s="21"/>
      <c r="H34" s="21"/>
    </row>
    <row r="35" spans="1:8" s="1" customFormat="1" ht="24" customHeight="1">
      <c r="A35" s="22">
        <v>37</v>
      </c>
      <c r="B35" s="23" t="s">
        <v>50</v>
      </c>
      <c r="C35" s="23" t="s">
        <v>52</v>
      </c>
      <c r="D35" s="24" t="s">
        <v>9</v>
      </c>
      <c r="E35" s="22">
        <v>40</v>
      </c>
      <c r="F35" s="25"/>
      <c r="G35" s="21"/>
      <c r="H35" s="21"/>
    </row>
    <row r="36" spans="1:8" s="1" customFormat="1" ht="24" customHeight="1">
      <c r="A36" s="22">
        <v>38</v>
      </c>
      <c r="B36" s="23" t="s">
        <v>53</v>
      </c>
      <c r="C36" s="23" t="s">
        <v>54</v>
      </c>
      <c r="D36" s="24" t="s">
        <v>9</v>
      </c>
      <c r="E36" s="22">
        <v>82</v>
      </c>
      <c r="F36" s="25"/>
      <c r="G36" s="21"/>
      <c r="H36" s="21"/>
    </row>
    <row r="37" spans="1:8" s="1" customFormat="1" ht="24" customHeight="1">
      <c r="A37" s="22">
        <v>39</v>
      </c>
      <c r="B37" s="23" t="s">
        <v>55</v>
      </c>
      <c r="C37" s="23" t="s">
        <v>56</v>
      </c>
      <c r="D37" s="24" t="s">
        <v>9</v>
      </c>
      <c r="E37" s="22">
        <v>96</v>
      </c>
      <c r="F37" s="25"/>
      <c r="G37" s="21"/>
      <c r="H37" s="21"/>
    </row>
    <row r="38" spans="1:8" s="1" customFormat="1" ht="24" customHeight="1">
      <c r="A38" s="22">
        <v>40</v>
      </c>
      <c r="B38" s="23" t="s">
        <v>55</v>
      </c>
      <c r="C38" s="23" t="s">
        <v>56</v>
      </c>
      <c r="D38" s="24" t="s">
        <v>9</v>
      </c>
      <c r="E38" s="22">
        <v>4</v>
      </c>
      <c r="F38" s="25"/>
      <c r="G38" s="21"/>
      <c r="H38" s="21"/>
    </row>
    <row r="39" spans="1:8" s="1" customFormat="1" ht="24" customHeight="1">
      <c r="A39" s="22">
        <v>42</v>
      </c>
      <c r="B39" s="23" t="s">
        <v>57</v>
      </c>
      <c r="C39" s="23" t="s">
        <v>58</v>
      </c>
      <c r="D39" s="24" t="s">
        <v>9</v>
      </c>
      <c r="E39" s="22">
        <v>793779</v>
      </c>
      <c r="F39" s="25"/>
      <c r="G39" s="21"/>
      <c r="H39" s="21"/>
    </row>
    <row r="40" spans="1:8" s="1" customFormat="1" ht="24" customHeight="1">
      <c r="A40" s="22">
        <v>43</v>
      </c>
      <c r="B40" s="23" t="s">
        <v>59</v>
      </c>
      <c r="C40" s="23" t="s">
        <v>60</v>
      </c>
      <c r="D40" s="24" t="s">
        <v>9</v>
      </c>
      <c r="E40" s="22">
        <f>177000-377</f>
        <v>176623</v>
      </c>
      <c r="F40" s="25"/>
      <c r="G40" s="21"/>
      <c r="H40" s="21"/>
    </row>
    <row r="41" spans="1:8" s="1" customFormat="1" ht="24" customHeight="1">
      <c r="A41" s="22">
        <v>44</v>
      </c>
      <c r="B41" s="23" t="s">
        <v>61</v>
      </c>
      <c r="C41" s="23" t="s">
        <v>62</v>
      </c>
      <c r="D41" s="24" t="s">
        <v>9</v>
      </c>
      <c r="E41" s="22">
        <v>1</v>
      </c>
      <c r="F41" s="25">
        <v>9.74</v>
      </c>
      <c r="G41" s="21"/>
      <c r="H41" s="21"/>
    </row>
    <row r="42" spans="1:8" s="1" customFormat="1" ht="24" customHeight="1">
      <c r="A42" s="22">
        <v>45</v>
      </c>
      <c r="B42" s="23" t="s">
        <v>63</v>
      </c>
      <c r="C42" s="23" t="s">
        <v>64</v>
      </c>
      <c r="D42" s="24" t="s">
        <v>9</v>
      </c>
      <c r="E42" s="22">
        <v>280</v>
      </c>
      <c r="F42" s="25">
        <v>11.24</v>
      </c>
      <c r="G42" s="21"/>
      <c r="H42" s="21"/>
    </row>
    <row r="43" spans="1:8" s="1" customFormat="1" ht="24" customHeight="1">
      <c r="A43" s="22">
        <v>46</v>
      </c>
      <c r="B43" s="23" t="s">
        <v>65</v>
      </c>
      <c r="C43" s="23" t="s">
        <v>66</v>
      </c>
      <c r="D43" s="24" t="s">
        <v>9</v>
      </c>
      <c r="E43" s="22">
        <v>20</v>
      </c>
      <c r="F43" s="25">
        <v>10.4</v>
      </c>
      <c r="G43" s="21"/>
      <c r="H43" s="21"/>
    </row>
    <row r="44" spans="1:8" s="1" customFormat="1" ht="24" customHeight="1">
      <c r="A44" s="22">
        <v>47</v>
      </c>
      <c r="B44" s="23" t="s">
        <v>67</v>
      </c>
      <c r="C44" s="23" t="s">
        <v>68</v>
      </c>
      <c r="D44" s="24" t="s">
        <v>9</v>
      </c>
      <c r="E44" s="22">
        <v>100</v>
      </c>
      <c r="F44" s="25">
        <v>2.29</v>
      </c>
      <c r="G44" s="21"/>
      <c r="H44" s="21"/>
    </row>
    <row r="45" spans="1:8" s="1" customFormat="1" ht="24" customHeight="1">
      <c r="A45" s="22">
        <v>48</v>
      </c>
      <c r="B45" s="23" t="s">
        <v>69</v>
      </c>
      <c r="C45" s="23" t="s">
        <v>70</v>
      </c>
      <c r="D45" s="24" t="s">
        <v>9</v>
      </c>
      <c r="E45" s="22">
        <v>84</v>
      </c>
      <c r="F45" s="25">
        <v>14.01</v>
      </c>
      <c r="G45" s="21"/>
      <c r="H45" s="21"/>
    </row>
    <row r="46" spans="1:8" s="1" customFormat="1" ht="24" customHeight="1">
      <c r="A46" s="22">
        <v>49</v>
      </c>
      <c r="B46" s="23" t="s">
        <v>71</v>
      </c>
      <c r="C46" s="23" t="s">
        <v>72</v>
      </c>
      <c r="D46" s="24" t="s">
        <v>9</v>
      </c>
      <c r="E46" s="22">
        <v>25</v>
      </c>
      <c r="F46" s="25">
        <v>15.64</v>
      </c>
      <c r="G46" s="21"/>
      <c r="H46" s="21"/>
    </row>
    <row r="47" spans="1:8" s="1" customFormat="1" ht="24" customHeight="1">
      <c r="A47" s="22">
        <v>50</v>
      </c>
      <c r="B47" s="23" t="s">
        <v>73</v>
      </c>
      <c r="C47" s="23" t="s">
        <v>74</v>
      </c>
      <c r="D47" s="24" t="s">
        <v>9</v>
      </c>
      <c r="E47" s="22">
        <v>7</v>
      </c>
      <c r="F47" s="25">
        <v>14.1</v>
      </c>
      <c r="G47" s="21"/>
      <c r="H47" s="21"/>
    </row>
    <row r="48" spans="1:8" s="1" customFormat="1" ht="24" customHeight="1">
      <c r="A48" s="22">
        <v>54</v>
      </c>
      <c r="B48" s="23" t="s">
        <v>75</v>
      </c>
      <c r="C48" s="23" t="s">
        <v>76</v>
      </c>
      <c r="D48" s="24" t="s">
        <v>9</v>
      </c>
      <c r="E48" s="22">
        <v>2</v>
      </c>
      <c r="F48" s="25">
        <v>63.65</v>
      </c>
      <c r="G48" s="21"/>
      <c r="H48" s="21"/>
    </row>
    <row r="49" spans="1:8" s="1" customFormat="1" ht="24" customHeight="1">
      <c r="A49" s="22">
        <v>55</v>
      </c>
      <c r="B49" s="23" t="s">
        <v>77</v>
      </c>
      <c r="C49" s="23" t="s">
        <v>78</v>
      </c>
      <c r="D49" s="24" t="s">
        <v>9</v>
      </c>
      <c r="E49" s="22">
        <v>19</v>
      </c>
      <c r="F49" s="25">
        <v>47.89</v>
      </c>
      <c r="G49" s="21"/>
      <c r="H49" s="21"/>
    </row>
    <row r="50" spans="1:8" s="1" customFormat="1" ht="24" customHeight="1">
      <c r="A50" s="22">
        <v>56</v>
      </c>
      <c r="B50" s="23" t="s">
        <v>79</v>
      </c>
      <c r="C50" s="23" t="s">
        <v>80</v>
      </c>
      <c r="D50" s="24" t="s">
        <v>9</v>
      </c>
      <c r="E50" s="22">
        <v>49</v>
      </c>
      <c r="F50" s="25">
        <v>22.03</v>
      </c>
      <c r="G50" s="21"/>
      <c r="H50" s="21"/>
    </row>
    <row r="51" spans="1:8" s="1" customFormat="1" ht="24" customHeight="1">
      <c r="A51" s="22">
        <v>57</v>
      </c>
      <c r="B51" s="23" t="s">
        <v>79</v>
      </c>
      <c r="C51" s="23" t="s">
        <v>80</v>
      </c>
      <c r="D51" s="24" t="s">
        <v>9</v>
      </c>
      <c r="E51" s="22">
        <v>1</v>
      </c>
      <c r="F51" s="25">
        <v>22.03</v>
      </c>
      <c r="G51" s="21"/>
      <c r="H51" s="21"/>
    </row>
    <row r="52" spans="1:8" s="1" customFormat="1" ht="24" customHeight="1">
      <c r="A52" s="22">
        <v>58</v>
      </c>
      <c r="B52" s="23" t="s">
        <v>81</v>
      </c>
      <c r="C52" s="23" t="s">
        <v>82</v>
      </c>
      <c r="D52" s="24" t="s">
        <v>9</v>
      </c>
      <c r="E52" s="22">
        <v>20</v>
      </c>
      <c r="F52" s="25">
        <v>27.75</v>
      </c>
      <c r="G52" s="21"/>
      <c r="H52" s="21"/>
    </row>
    <row r="53" spans="1:8" s="1" customFormat="1" ht="24" customHeight="1">
      <c r="A53" s="22">
        <v>59</v>
      </c>
      <c r="B53" s="23" t="s">
        <v>83</v>
      </c>
      <c r="C53" s="23" t="s">
        <v>84</v>
      </c>
      <c r="D53" s="24" t="s">
        <v>9</v>
      </c>
      <c r="E53" s="22">
        <v>290</v>
      </c>
      <c r="F53" s="25">
        <v>28.17</v>
      </c>
      <c r="G53" s="21"/>
      <c r="H53" s="21"/>
    </row>
    <row r="54" spans="1:8" s="1" customFormat="1" ht="24" customHeight="1">
      <c r="A54" s="22">
        <v>60</v>
      </c>
      <c r="B54" s="23" t="s">
        <v>85</v>
      </c>
      <c r="C54" s="23" t="s">
        <v>86</v>
      </c>
      <c r="D54" s="24" t="s">
        <v>9</v>
      </c>
      <c r="E54" s="22">
        <v>40</v>
      </c>
      <c r="F54" s="25"/>
      <c r="G54" s="21"/>
      <c r="H54" s="21"/>
    </row>
    <row r="55" spans="1:8" s="1" customFormat="1" ht="24" customHeight="1">
      <c r="A55" s="22">
        <v>61</v>
      </c>
      <c r="B55" s="23" t="s">
        <v>87</v>
      </c>
      <c r="C55" s="23" t="s">
        <v>88</v>
      </c>
      <c r="D55" s="24" t="s">
        <v>9</v>
      </c>
      <c r="E55" s="22">
        <v>7073</v>
      </c>
      <c r="F55" s="25"/>
      <c r="G55" s="21"/>
      <c r="H55" s="21"/>
    </row>
    <row r="56" spans="1:8" s="1" customFormat="1" ht="24" customHeight="1">
      <c r="A56" s="22">
        <v>62</v>
      </c>
      <c r="B56" s="23" t="s">
        <v>89</v>
      </c>
      <c r="C56" s="23" t="s">
        <v>90</v>
      </c>
      <c r="D56" s="24" t="s">
        <v>9</v>
      </c>
      <c r="E56" s="22">
        <v>2</v>
      </c>
      <c r="F56" s="25"/>
      <c r="G56" s="21"/>
      <c r="H56" s="21"/>
    </row>
    <row r="57" spans="1:8" s="1" customFormat="1" ht="24" customHeight="1">
      <c r="A57" s="22">
        <v>63</v>
      </c>
      <c r="B57" s="23" t="s">
        <v>91</v>
      </c>
      <c r="C57" s="23" t="s">
        <v>92</v>
      </c>
      <c r="D57" s="24" t="s">
        <v>9</v>
      </c>
      <c r="E57" s="22">
        <v>3987</v>
      </c>
      <c r="F57" s="25"/>
      <c r="G57" s="21"/>
      <c r="H57" s="21"/>
    </row>
    <row r="58" spans="1:8" s="1" customFormat="1" ht="24" customHeight="1">
      <c r="A58" s="22">
        <v>65</v>
      </c>
      <c r="B58" s="23" t="s">
        <v>93</v>
      </c>
      <c r="C58" s="23" t="s">
        <v>94</v>
      </c>
      <c r="D58" s="24" t="s">
        <v>9</v>
      </c>
      <c r="E58" s="22">
        <v>3</v>
      </c>
      <c r="F58" s="25">
        <v>8.26</v>
      </c>
      <c r="G58" s="21"/>
      <c r="H58" s="21"/>
    </row>
    <row r="59" spans="1:8" s="1" customFormat="1" ht="24" customHeight="1">
      <c r="A59" s="22">
        <v>66</v>
      </c>
      <c r="B59" s="23" t="s">
        <v>95</v>
      </c>
      <c r="C59" s="23" t="s">
        <v>96</v>
      </c>
      <c r="D59" s="24" t="s">
        <v>9</v>
      </c>
      <c r="E59" s="22">
        <v>69375</v>
      </c>
      <c r="F59" s="25"/>
      <c r="G59" s="21"/>
      <c r="H59" s="21"/>
    </row>
    <row r="60" spans="1:8" s="1" customFormat="1" ht="24" customHeight="1">
      <c r="A60" s="22">
        <v>67</v>
      </c>
      <c r="B60" s="23" t="s">
        <v>97</v>
      </c>
      <c r="C60" s="23" t="s">
        <v>98</v>
      </c>
      <c r="D60" s="24" t="s">
        <v>9</v>
      </c>
      <c r="E60" s="22">
        <v>31468</v>
      </c>
      <c r="F60" s="25"/>
      <c r="G60" s="21"/>
      <c r="H60" s="21"/>
    </row>
    <row r="61" spans="1:8" s="1" customFormat="1" ht="24" customHeight="1">
      <c r="A61" s="22">
        <v>68</v>
      </c>
      <c r="B61" s="23" t="s">
        <v>99</v>
      </c>
      <c r="C61" s="23" t="s">
        <v>100</v>
      </c>
      <c r="D61" s="24" t="s">
        <v>9</v>
      </c>
      <c r="E61" s="22">
        <v>13913</v>
      </c>
      <c r="F61" s="25"/>
      <c r="G61" s="21"/>
      <c r="H61" s="21"/>
    </row>
    <row r="62" spans="1:8" s="1" customFormat="1" ht="24" customHeight="1">
      <c r="A62" s="22">
        <v>69</v>
      </c>
      <c r="B62" s="23" t="s">
        <v>101</v>
      </c>
      <c r="C62" s="23" t="s">
        <v>102</v>
      </c>
      <c r="D62" s="24" t="s">
        <v>9</v>
      </c>
      <c r="E62" s="22">
        <v>11</v>
      </c>
      <c r="F62" s="25">
        <v>6.41</v>
      </c>
      <c r="G62" s="21"/>
      <c r="H62" s="21"/>
    </row>
    <row r="63" spans="1:8" s="1" customFormat="1" ht="24" customHeight="1">
      <c r="A63" s="22">
        <v>70</v>
      </c>
      <c r="B63" s="23" t="s">
        <v>103</v>
      </c>
      <c r="C63" s="23" t="s">
        <v>104</v>
      </c>
      <c r="D63" s="24" t="s">
        <v>9</v>
      </c>
      <c r="E63" s="22">
        <v>2</v>
      </c>
      <c r="F63" s="25"/>
      <c r="G63" s="21"/>
      <c r="H63" s="21"/>
    </row>
    <row r="64" spans="1:8" s="1" customFormat="1" ht="24" customHeight="1">
      <c r="A64" s="22">
        <v>71</v>
      </c>
      <c r="B64" s="23" t="s">
        <v>105</v>
      </c>
      <c r="C64" s="23" t="s">
        <v>106</v>
      </c>
      <c r="D64" s="24" t="s">
        <v>9</v>
      </c>
      <c r="E64" s="22">
        <v>396</v>
      </c>
      <c r="F64" s="25"/>
      <c r="G64" s="21"/>
      <c r="H64" s="21"/>
    </row>
    <row r="65" spans="1:8" s="1" customFormat="1" ht="24" customHeight="1">
      <c r="A65" s="22">
        <v>72</v>
      </c>
      <c r="B65" s="23" t="s">
        <v>107</v>
      </c>
      <c r="C65" s="23" t="s">
        <v>108</v>
      </c>
      <c r="D65" s="24" t="s">
        <v>9</v>
      </c>
      <c r="E65" s="22">
        <v>40</v>
      </c>
      <c r="F65" s="25">
        <v>32.29</v>
      </c>
      <c r="G65" s="21"/>
      <c r="H65" s="21"/>
    </row>
    <row r="66" spans="1:8" s="1" customFormat="1" ht="24" customHeight="1">
      <c r="A66" s="22">
        <v>73</v>
      </c>
      <c r="B66" s="23" t="s">
        <v>107</v>
      </c>
      <c r="C66" s="23" t="s">
        <v>109</v>
      </c>
      <c r="D66" s="24" t="s">
        <v>9</v>
      </c>
      <c r="E66" s="22">
        <v>90</v>
      </c>
      <c r="F66" s="25">
        <v>49.65</v>
      </c>
      <c r="G66" s="21"/>
      <c r="H66" s="21"/>
    </row>
    <row r="67" spans="1:8" s="1" customFormat="1" ht="24" customHeight="1">
      <c r="A67" s="22">
        <v>75</v>
      </c>
      <c r="B67" s="23" t="s">
        <v>110</v>
      </c>
      <c r="C67" s="23" t="s">
        <v>111</v>
      </c>
      <c r="D67" s="24" t="s">
        <v>9</v>
      </c>
      <c r="E67" s="22">
        <v>25</v>
      </c>
      <c r="F67" s="25">
        <v>14.99</v>
      </c>
      <c r="G67" s="21"/>
      <c r="H67" s="21"/>
    </row>
    <row r="68" spans="1:8" s="1" customFormat="1" ht="24" customHeight="1">
      <c r="A68" s="22">
        <v>76</v>
      </c>
      <c r="B68" s="23" t="s">
        <v>112</v>
      </c>
      <c r="C68" s="23" t="s">
        <v>113</v>
      </c>
      <c r="D68" s="24" t="s">
        <v>9</v>
      </c>
      <c r="E68" s="22">
        <v>22</v>
      </c>
      <c r="F68" s="25">
        <v>24.68</v>
      </c>
      <c r="G68" s="21"/>
      <c r="H68" s="21"/>
    </row>
    <row r="69" spans="1:8" s="1" customFormat="1" ht="24" customHeight="1">
      <c r="A69" s="22">
        <v>77</v>
      </c>
      <c r="B69" s="23" t="s">
        <v>114</v>
      </c>
      <c r="C69" s="23" t="s">
        <v>115</v>
      </c>
      <c r="D69" s="24" t="s">
        <v>9</v>
      </c>
      <c r="E69" s="22">
        <v>630</v>
      </c>
      <c r="F69" s="25">
        <v>20.04</v>
      </c>
      <c r="G69" s="21"/>
      <c r="H69" s="21"/>
    </row>
    <row r="70" spans="1:8" s="1" customFormat="1" ht="24" customHeight="1">
      <c r="A70" s="22">
        <v>78</v>
      </c>
      <c r="B70" s="23" t="s">
        <v>116</v>
      </c>
      <c r="C70" s="23" t="s">
        <v>117</v>
      </c>
      <c r="D70" s="24" t="s">
        <v>9</v>
      </c>
      <c r="E70" s="22">
        <v>538</v>
      </c>
      <c r="F70" s="25"/>
      <c r="G70" s="21"/>
      <c r="H70" s="21"/>
    </row>
    <row r="71" spans="1:8" s="1" customFormat="1" ht="24" customHeight="1">
      <c r="A71" s="22">
        <v>79</v>
      </c>
      <c r="B71" s="23" t="s">
        <v>118</v>
      </c>
      <c r="C71" s="23" t="s">
        <v>119</v>
      </c>
      <c r="D71" s="24" t="s">
        <v>9</v>
      </c>
      <c r="E71" s="22">
        <v>50</v>
      </c>
      <c r="F71" s="25"/>
      <c r="G71" s="21"/>
      <c r="H71" s="21"/>
    </row>
    <row r="72" spans="1:8" s="1" customFormat="1" ht="24" customHeight="1">
      <c r="A72" s="22">
        <v>80</v>
      </c>
      <c r="B72" s="23" t="s">
        <v>120</v>
      </c>
      <c r="C72" s="23" t="s">
        <v>121</v>
      </c>
      <c r="D72" s="24" t="s">
        <v>9</v>
      </c>
      <c r="E72" s="22">
        <v>259</v>
      </c>
      <c r="F72" s="25"/>
      <c r="G72" s="21"/>
      <c r="H72" s="21"/>
    </row>
    <row r="73" spans="1:8" s="1" customFormat="1" ht="24" customHeight="1">
      <c r="A73" s="22"/>
      <c r="B73" s="23" t="s">
        <v>122</v>
      </c>
      <c r="C73" s="23" t="s">
        <v>123</v>
      </c>
      <c r="D73" s="24" t="s">
        <v>9</v>
      </c>
      <c r="E73" s="22">
        <v>465</v>
      </c>
      <c r="F73" s="25">
        <v>5.52</v>
      </c>
      <c r="G73" s="21"/>
      <c r="H73" s="21"/>
    </row>
    <row r="74" spans="1:8" s="1" customFormat="1" ht="24" customHeight="1">
      <c r="A74" s="22">
        <v>82</v>
      </c>
      <c r="B74" s="23" t="s">
        <v>124</v>
      </c>
      <c r="C74" s="23" t="s">
        <v>125</v>
      </c>
      <c r="D74" s="24" t="s">
        <v>9</v>
      </c>
      <c r="E74" s="22">
        <v>16</v>
      </c>
      <c r="F74" s="25">
        <v>27.47</v>
      </c>
      <c r="G74" s="21"/>
      <c r="H74" s="21"/>
    </row>
    <row r="75" spans="1:8" s="1" customFormat="1" ht="24" customHeight="1">
      <c r="A75" s="22">
        <v>83</v>
      </c>
      <c r="B75" s="23" t="s">
        <v>126</v>
      </c>
      <c r="C75" s="23" t="s">
        <v>127</v>
      </c>
      <c r="D75" s="24" t="s">
        <v>9</v>
      </c>
      <c r="E75" s="22">
        <v>2</v>
      </c>
      <c r="F75" s="25">
        <v>30.07</v>
      </c>
      <c r="G75" s="21"/>
      <c r="H75" s="21"/>
    </row>
    <row r="76" spans="1:8" s="1" customFormat="1" ht="24" customHeight="1">
      <c r="A76" s="22">
        <v>84</v>
      </c>
      <c r="B76" s="23" t="s">
        <v>128</v>
      </c>
      <c r="C76" s="23" t="s">
        <v>129</v>
      </c>
      <c r="D76" s="24" t="s">
        <v>9</v>
      </c>
      <c r="E76" s="22">
        <v>1672</v>
      </c>
      <c r="F76" s="25">
        <v>5.87</v>
      </c>
      <c r="G76" s="21"/>
      <c r="H76" s="21"/>
    </row>
    <row r="77" spans="1:8" s="1" customFormat="1" ht="24" customHeight="1">
      <c r="A77" s="22">
        <v>85</v>
      </c>
      <c r="B77" s="23" t="s">
        <v>130</v>
      </c>
      <c r="C77" s="23" t="s">
        <v>131</v>
      </c>
      <c r="D77" s="24" t="s">
        <v>9</v>
      </c>
      <c r="E77" s="22">
        <v>870</v>
      </c>
      <c r="F77" s="25"/>
      <c r="G77" s="21"/>
      <c r="H77" s="21"/>
    </row>
    <row r="78" spans="1:8" s="1" customFormat="1" ht="24" customHeight="1">
      <c r="A78" s="22">
        <v>86</v>
      </c>
      <c r="B78" s="23" t="s">
        <v>130</v>
      </c>
      <c r="C78" s="23" t="s">
        <v>132</v>
      </c>
      <c r="D78" s="24" t="s">
        <v>9</v>
      </c>
      <c r="E78" s="22">
        <v>8</v>
      </c>
      <c r="F78" s="25">
        <v>13.54</v>
      </c>
      <c r="G78" s="21"/>
      <c r="H78" s="21"/>
    </row>
    <row r="79" spans="1:8" s="1" customFormat="1" ht="24" customHeight="1">
      <c r="A79" s="22">
        <v>87</v>
      </c>
      <c r="B79" s="23" t="s">
        <v>130</v>
      </c>
      <c r="C79" s="23" t="s">
        <v>133</v>
      </c>
      <c r="D79" s="24" t="s">
        <v>9</v>
      </c>
      <c r="E79" s="22">
        <v>32</v>
      </c>
      <c r="F79" s="25"/>
      <c r="G79" s="21"/>
      <c r="H79" s="21"/>
    </row>
    <row r="80" spans="1:8" s="1" customFormat="1" ht="24" customHeight="1">
      <c r="A80" s="22">
        <v>88</v>
      </c>
      <c r="B80" s="23" t="s">
        <v>134</v>
      </c>
      <c r="C80" s="23" t="s">
        <v>135</v>
      </c>
      <c r="D80" s="24" t="s">
        <v>9</v>
      </c>
      <c r="E80" s="22">
        <v>159243</v>
      </c>
      <c r="F80" s="25">
        <v>0.28000000000000003</v>
      </c>
      <c r="G80" s="21"/>
      <c r="H80" s="21"/>
    </row>
    <row r="81" spans="1:8" s="1" customFormat="1" ht="24" customHeight="1">
      <c r="A81" s="22">
        <v>89</v>
      </c>
      <c r="B81" s="23" t="s">
        <v>136</v>
      </c>
      <c r="C81" s="23" t="s">
        <v>137</v>
      </c>
      <c r="D81" s="24" t="s">
        <v>9</v>
      </c>
      <c r="E81" s="22">
        <v>680</v>
      </c>
      <c r="F81" s="25"/>
      <c r="G81" s="21"/>
      <c r="H81" s="21"/>
    </row>
    <row r="82" spans="1:8" s="1" customFormat="1" ht="24" customHeight="1">
      <c r="A82" s="22">
        <v>90</v>
      </c>
      <c r="B82" s="23" t="s">
        <v>136</v>
      </c>
      <c r="C82" s="23" t="s">
        <v>137</v>
      </c>
      <c r="D82" s="24" t="s">
        <v>9</v>
      </c>
      <c r="E82" s="22">
        <v>191</v>
      </c>
      <c r="F82" s="25"/>
      <c r="G82" s="21"/>
      <c r="H82" s="21"/>
    </row>
    <row r="83" spans="1:8" s="1" customFormat="1" ht="24" customHeight="1">
      <c r="A83" s="22">
        <v>91</v>
      </c>
      <c r="B83" s="23" t="s">
        <v>136</v>
      </c>
      <c r="C83" s="23" t="s">
        <v>137</v>
      </c>
      <c r="D83" s="24" t="s">
        <v>9</v>
      </c>
      <c r="E83" s="22">
        <v>491</v>
      </c>
      <c r="F83" s="25"/>
      <c r="G83" s="21"/>
      <c r="H83" s="21"/>
    </row>
    <row r="84" spans="1:8" s="1" customFormat="1" ht="24" customHeight="1">
      <c r="A84" s="22">
        <v>92</v>
      </c>
      <c r="B84" s="23" t="s">
        <v>138</v>
      </c>
      <c r="C84" s="23" t="s">
        <v>139</v>
      </c>
      <c r="D84" s="24" t="s">
        <v>9</v>
      </c>
      <c r="E84" s="22">
        <v>480</v>
      </c>
      <c r="F84" s="25">
        <v>3.15</v>
      </c>
      <c r="G84" s="21"/>
      <c r="H84" s="21"/>
    </row>
    <row r="85" spans="1:8" s="1" customFormat="1" ht="24" customHeight="1">
      <c r="A85" s="22">
        <v>93</v>
      </c>
      <c r="B85" s="23" t="s">
        <v>138</v>
      </c>
      <c r="C85" s="23" t="s">
        <v>139</v>
      </c>
      <c r="D85" s="24" t="s">
        <v>9</v>
      </c>
      <c r="E85" s="22">
        <v>30</v>
      </c>
      <c r="F85" s="25">
        <v>3.15</v>
      </c>
      <c r="G85" s="21"/>
      <c r="H85" s="21"/>
    </row>
    <row r="86" spans="1:8" s="1" customFormat="1" ht="24" customHeight="1">
      <c r="A86" s="22">
        <v>94</v>
      </c>
      <c r="B86" s="23" t="s">
        <v>140</v>
      </c>
      <c r="C86" s="23" t="s">
        <v>141</v>
      </c>
      <c r="D86" s="24" t="s">
        <v>9</v>
      </c>
      <c r="E86" s="22">
        <v>1540</v>
      </c>
      <c r="F86" s="25">
        <v>3.38</v>
      </c>
      <c r="G86" s="21"/>
      <c r="H86" s="21"/>
    </row>
    <row r="87" spans="1:8" s="1" customFormat="1" ht="24" customHeight="1">
      <c r="A87" s="22">
        <v>95</v>
      </c>
      <c r="B87" s="23" t="s">
        <v>142</v>
      </c>
      <c r="C87" s="23" t="s">
        <v>143</v>
      </c>
      <c r="D87" s="24" t="s">
        <v>9</v>
      </c>
      <c r="E87" s="22">
        <v>6</v>
      </c>
      <c r="F87" s="25"/>
      <c r="G87" s="21"/>
      <c r="H87" s="21"/>
    </row>
    <row r="88" spans="1:8" s="1" customFormat="1" ht="24" customHeight="1">
      <c r="A88" s="22">
        <v>96</v>
      </c>
      <c r="B88" s="23" t="s">
        <v>144</v>
      </c>
      <c r="C88" s="23" t="s">
        <v>145</v>
      </c>
      <c r="D88" s="24" t="s">
        <v>9</v>
      </c>
      <c r="E88" s="22">
        <v>4</v>
      </c>
      <c r="F88" s="25">
        <v>8.67</v>
      </c>
      <c r="G88" s="21"/>
      <c r="H88" s="21"/>
    </row>
    <row r="89" spans="1:8" s="1" customFormat="1" ht="24" customHeight="1">
      <c r="A89" s="22">
        <v>97</v>
      </c>
      <c r="B89" s="23" t="s">
        <v>146</v>
      </c>
      <c r="C89" s="23" t="s">
        <v>147</v>
      </c>
      <c r="D89" s="24" t="s">
        <v>9</v>
      </c>
      <c r="E89" s="22">
        <v>180</v>
      </c>
      <c r="F89" s="25">
        <v>1.8</v>
      </c>
      <c r="G89" s="21"/>
      <c r="H89" s="21"/>
    </row>
    <row r="90" spans="1:8" s="1" customFormat="1" ht="24" customHeight="1">
      <c r="A90" s="22">
        <v>98</v>
      </c>
      <c r="B90" s="23" t="s">
        <v>148</v>
      </c>
      <c r="C90" s="23" t="s">
        <v>149</v>
      </c>
      <c r="D90" s="24" t="s">
        <v>9</v>
      </c>
      <c r="E90" s="22">
        <v>2</v>
      </c>
      <c r="F90" s="25"/>
      <c r="G90" s="21"/>
      <c r="H90" s="21"/>
    </row>
    <row r="91" spans="1:8" s="1" customFormat="1" ht="24" customHeight="1">
      <c r="A91" s="22">
        <v>99</v>
      </c>
      <c r="B91" s="23" t="s">
        <v>150</v>
      </c>
      <c r="C91" s="23" t="s">
        <v>151</v>
      </c>
      <c r="D91" s="24" t="s">
        <v>9</v>
      </c>
      <c r="E91" s="22">
        <v>2</v>
      </c>
      <c r="F91" s="25"/>
      <c r="G91" s="21"/>
      <c r="H91" s="21"/>
    </row>
    <row r="92" spans="1:8" s="1" customFormat="1" ht="24" customHeight="1">
      <c r="A92" s="22">
        <v>100</v>
      </c>
      <c r="B92" s="23" t="s">
        <v>152</v>
      </c>
      <c r="C92" s="23" t="s">
        <v>153</v>
      </c>
      <c r="D92" s="24" t="s">
        <v>9</v>
      </c>
      <c r="E92" s="22">
        <v>80</v>
      </c>
      <c r="F92" s="25">
        <v>3.52</v>
      </c>
      <c r="G92" s="21"/>
      <c r="H92" s="21"/>
    </row>
    <row r="93" spans="1:8" s="1" customFormat="1" ht="24" customHeight="1">
      <c r="A93" s="22">
        <v>101</v>
      </c>
      <c r="B93" s="23" t="s">
        <v>152</v>
      </c>
      <c r="C93" s="23" t="s">
        <v>153</v>
      </c>
      <c r="D93" s="24" t="s">
        <v>9</v>
      </c>
      <c r="E93" s="22">
        <v>2</v>
      </c>
      <c r="F93" s="25">
        <v>3.52</v>
      </c>
      <c r="G93" s="21"/>
      <c r="H93" s="21"/>
    </row>
    <row r="94" spans="1:8" s="1" customFormat="1" ht="24" customHeight="1">
      <c r="A94" s="22">
        <v>102</v>
      </c>
      <c r="B94" s="23" t="s">
        <v>154</v>
      </c>
      <c r="C94" s="23" t="s">
        <v>155</v>
      </c>
      <c r="D94" s="24" t="s">
        <v>9</v>
      </c>
      <c r="E94" s="22">
        <v>2</v>
      </c>
      <c r="F94" s="25">
        <v>13.54</v>
      </c>
      <c r="G94" s="21"/>
      <c r="H94" s="21"/>
    </row>
    <row r="95" spans="1:8" s="1" customFormat="1" ht="24" customHeight="1">
      <c r="A95" s="22">
        <v>103</v>
      </c>
      <c r="B95" s="23" t="s">
        <v>156</v>
      </c>
      <c r="C95" s="23" t="s">
        <v>157</v>
      </c>
      <c r="D95" s="24" t="s">
        <v>9</v>
      </c>
      <c r="E95" s="22">
        <v>352</v>
      </c>
      <c r="F95" s="25">
        <v>8.9600000000000009</v>
      </c>
      <c r="G95" s="21"/>
      <c r="H95" s="21"/>
    </row>
    <row r="96" spans="1:8" s="1" customFormat="1" ht="24" customHeight="1">
      <c r="A96" s="22">
        <v>104</v>
      </c>
      <c r="B96" s="23" t="s">
        <v>158</v>
      </c>
      <c r="C96" s="23" t="s">
        <v>159</v>
      </c>
      <c r="D96" s="24" t="s">
        <v>9</v>
      </c>
      <c r="E96" s="22">
        <v>4</v>
      </c>
      <c r="F96" s="25"/>
      <c r="G96" s="21"/>
      <c r="H96" s="21"/>
    </row>
    <row r="97" spans="1:8" s="1" customFormat="1" ht="24" customHeight="1">
      <c r="A97" s="22">
        <v>105</v>
      </c>
      <c r="B97" s="23" t="s">
        <v>160</v>
      </c>
      <c r="C97" s="23" t="s">
        <v>161</v>
      </c>
      <c r="D97" s="24" t="s">
        <v>9</v>
      </c>
      <c r="E97" s="22">
        <v>6</v>
      </c>
      <c r="F97" s="25">
        <v>13.5</v>
      </c>
      <c r="G97" s="21"/>
      <c r="H97" s="21"/>
    </row>
    <row r="98" spans="1:8" s="1" customFormat="1" ht="24" customHeight="1">
      <c r="A98" s="22">
        <v>106</v>
      </c>
      <c r="B98" s="23" t="s">
        <v>162</v>
      </c>
      <c r="C98" s="23" t="s">
        <v>163</v>
      </c>
      <c r="D98" s="24" t="s">
        <v>9</v>
      </c>
      <c r="E98" s="22">
        <v>10</v>
      </c>
      <c r="F98" s="25"/>
      <c r="G98" s="21"/>
      <c r="H98" s="21"/>
    </row>
    <row r="99" spans="1:8" s="1" customFormat="1" ht="24" customHeight="1">
      <c r="A99" s="22">
        <v>107</v>
      </c>
      <c r="B99" s="23" t="s">
        <v>164</v>
      </c>
      <c r="C99" s="23" t="s">
        <v>165</v>
      </c>
      <c r="D99" s="24" t="s">
        <v>9</v>
      </c>
      <c r="E99" s="22">
        <v>2</v>
      </c>
      <c r="F99" s="25"/>
      <c r="G99" s="21"/>
      <c r="H99" s="21"/>
    </row>
    <row r="100" spans="1:8" s="1" customFormat="1" ht="24" customHeight="1">
      <c r="A100" s="22">
        <v>108</v>
      </c>
      <c r="B100" s="23" t="s">
        <v>164</v>
      </c>
      <c r="C100" s="23" t="s">
        <v>165</v>
      </c>
      <c r="D100" s="24" t="s">
        <v>9</v>
      </c>
      <c r="E100" s="22">
        <v>8</v>
      </c>
      <c r="F100" s="25"/>
      <c r="G100" s="21"/>
      <c r="H100" s="21"/>
    </row>
    <row r="101" spans="1:8" s="1" customFormat="1" ht="24" customHeight="1">
      <c r="A101" s="22">
        <v>109</v>
      </c>
      <c r="B101" s="23" t="s">
        <v>166</v>
      </c>
      <c r="C101" s="23" t="s">
        <v>167</v>
      </c>
      <c r="D101" s="24" t="s">
        <v>9</v>
      </c>
      <c r="E101" s="22">
        <v>93</v>
      </c>
      <c r="F101" s="25"/>
      <c r="G101" s="21"/>
      <c r="H101" s="21"/>
    </row>
    <row r="102" spans="1:8" s="1" customFormat="1" ht="24" customHeight="1">
      <c r="A102" s="22">
        <v>110</v>
      </c>
      <c r="B102" s="23" t="s">
        <v>168</v>
      </c>
      <c r="C102" s="23" t="s">
        <v>169</v>
      </c>
      <c r="D102" s="24" t="s">
        <v>9</v>
      </c>
      <c r="E102" s="22">
        <v>40</v>
      </c>
      <c r="F102" s="25"/>
      <c r="G102" s="21"/>
      <c r="H102" s="21"/>
    </row>
    <row r="103" spans="1:8" s="1" customFormat="1" ht="24" customHeight="1">
      <c r="A103" s="22">
        <v>111</v>
      </c>
      <c r="B103" s="23" t="s">
        <v>170</v>
      </c>
      <c r="C103" s="23" t="s">
        <v>171</v>
      </c>
      <c r="D103" s="24" t="s">
        <v>9</v>
      </c>
      <c r="E103" s="22">
        <v>24</v>
      </c>
      <c r="F103" s="25"/>
      <c r="G103" s="21"/>
      <c r="H103" s="21"/>
    </row>
    <row r="104" spans="1:8" s="1" customFormat="1" ht="24" customHeight="1">
      <c r="A104" s="22">
        <v>112</v>
      </c>
      <c r="B104" s="23" t="s">
        <v>170</v>
      </c>
      <c r="C104" s="23" t="s">
        <v>171</v>
      </c>
      <c r="D104" s="24" t="s">
        <v>9</v>
      </c>
      <c r="E104" s="22">
        <v>24</v>
      </c>
      <c r="F104" s="25"/>
      <c r="G104" s="21"/>
      <c r="H104" s="21"/>
    </row>
    <row r="105" spans="1:8" s="1" customFormat="1" ht="24" customHeight="1">
      <c r="A105" s="22">
        <v>113</v>
      </c>
      <c r="B105" s="23" t="s">
        <v>172</v>
      </c>
      <c r="C105" s="23" t="s">
        <v>173</v>
      </c>
      <c r="D105" s="24" t="s">
        <v>9</v>
      </c>
      <c r="E105" s="22">
        <v>60</v>
      </c>
      <c r="F105" s="25"/>
      <c r="G105" s="21"/>
      <c r="H105" s="21"/>
    </row>
    <row r="106" spans="1:8" s="1" customFormat="1" ht="24" customHeight="1">
      <c r="A106" s="22">
        <v>114</v>
      </c>
      <c r="B106" s="23" t="s">
        <v>172</v>
      </c>
      <c r="C106" s="23" t="s">
        <v>174</v>
      </c>
      <c r="D106" s="24" t="s">
        <v>9</v>
      </c>
      <c r="E106" s="22">
        <v>53</v>
      </c>
      <c r="F106" s="25"/>
      <c r="G106" s="21"/>
      <c r="H106" s="21"/>
    </row>
    <row r="107" spans="1:8" s="1" customFormat="1" ht="24" customHeight="1">
      <c r="A107" s="22">
        <v>115</v>
      </c>
      <c r="B107" s="23" t="s">
        <v>175</v>
      </c>
      <c r="C107" s="23" t="s">
        <v>176</v>
      </c>
      <c r="D107" s="24" t="s">
        <v>9</v>
      </c>
      <c r="E107" s="22">
        <v>160</v>
      </c>
      <c r="F107" s="25"/>
      <c r="G107" s="21"/>
      <c r="H107" s="21"/>
    </row>
    <row r="108" spans="1:8" s="1" customFormat="1" ht="24" customHeight="1">
      <c r="A108" s="22">
        <v>116</v>
      </c>
      <c r="B108" s="23" t="s">
        <v>175</v>
      </c>
      <c r="C108" s="23" t="s">
        <v>176</v>
      </c>
      <c r="D108" s="24" t="s">
        <v>9</v>
      </c>
      <c r="E108" s="22">
        <v>40</v>
      </c>
      <c r="F108" s="25"/>
      <c r="G108" s="21"/>
      <c r="H108" s="21"/>
    </row>
    <row r="109" spans="1:8" s="1" customFormat="1" ht="24" customHeight="1">
      <c r="A109" s="22">
        <v>117</v>
      </c>
      <c r="B109" s="23" t="s">
        <v>177</v>
      </c>
      <c r="C109" s="23" t="s">
        <v>178</v>
      </c>
      <c r="D109" s="24" t="s">
        <v>9</v>
      </c>
      <c r="E109" s="22">
        <v>191</v>
      </c>
      <c r="F109" s="25"/>
      <c r="G109" s="21"/>
      <c r="H109" s="21"/>
    </row>
    <row r="110" spans="1:8" s="1" customFormat="1" ht="24" customHeight="1">
      <c r="A110" s="22">
        <v>118</v>
      </c>
      <c r="B110" s="23" t="s">
        <v>179</v>
      </c>
      <c r="C110" s="23" t="s">
        <v>180</v>
      </c>
      <c r="D110" s="24" t="s">
        <v>9</v>
      </c>
      <c r="E110" s="22">
        <v>100</v>
      </c>
      <c r="F110" s="25"/>
      <c r="G110" s="21"/>
      <c r="H110" s="21"/>
    </row>
    <row r="111" spans="1:8" s="1" customFormat="1" ht="24" customHeight="1">
      <c r="A111" s="22">
        <v>119</v>
      </c>
      <c r="B111" s="23" t="s">
        <v>179</v>
      </c>
      <c r="C111" s="23" t="s">
        <v>180</v>
      </c>
      <c r="D111" s="24" t="s">
        <v>9</v>
      </c>
      <c r="E111" s="22">
        <v>559</v>
      </c>
      <c r="F111" s="25"/>
      <c r="G111" s="21"/>
      <c r="H111" s="21"/>
    </row>
    <row r="112" spans="1:8" s="1" customFormat="1" ht="24" customHeight="1">
      <c r="A112" s="22">
        <v>120</v>
      </c>
      <c r="B112" s="23" t="s">
        <v>179</v>
      </c>
      <c r="C112" s="23" t="s">
        <v>180</v>
      </c>
      <c r="D112" s="24" t="s">
        <v>9</v>
      </c>
      <c r="E112" s="22">
        <v>3</v>
      </c>
      <c r="F112" s="25"/>
      <c r="G112" s="21"/>
      <c r="H112" s="21"/>
    </row>
    <row r="113" spans="1:8" s="1" customFormat="1" ht="24" customHeight="1">
      <c r="A113" s="22">
        <v>121</v>
      </c>
      <c r="B113" s="23" t="s">
        <v>181</v>
      </c>
      <c r="C113" s="23" t="s">
        <v>182</v>
      </c>
      <c r="D113" s="24" t="s">
        <v>9</v>
      </c>
      <c r="E113" s="22">
        <v>80</v>
      </c>
      <c r="F113" s="25"/>
      <c r="G113" s="21"/>
      <c r="H113" s="21"/>
    </row>
    <row r="114" spans="1:8" s="1" customFormat="1" ht="24" customHeight="1">
      <c r="A114" s="22">
        <v>122</v>
      </c>
      <c r="B114" s="23" t="s">
        <v>183</v>
      </c>
      <c r="C114" s="23" t="s">
        <v>184</v>
      </c>
      <c r="D114" s="24" t="s">
        <v>9</v>
      </c>
      <c r="E114" s="22">
        <v>191</v>
      </c>
      <c r="F114" s="25"/>
      <c r="G114" s="21"/>
      <c r="H114" s="21"/>
    </row>
    <row r="115" spans="1:8" s="1" customFormat="1" ht="24" customHeight="1">
      <c r="A115" s="22">
        <v>123</v>
      </c>
      <c r="B115" s="23" t="s">
        <v>185</v>
      </c>
      <c r="C115" s="23" t="s">
        <v>186</v>
      </c>
      <c r="D115" s="24" t="s">
        <v>9</v>
      </c>
      <c r="E115" s="22">
        <v>20</v>
      </c>
      <c r="F115" s="25"/>
      <c r="G115" s="21"/>
      <c r="H115" s="21"/>
    </row>
    <row r="116" spans="1:8" s="1" customFormat="1" ht="24" customHeight="1">
      <c r="A116" s="22">
        <v>124</v>
      </c>
      <c r="B116" s="23" t="s">
        <v>187</v>
      </c>
      <c r="C116" s="23" t="s">
        <v>188</v>
      </c>
      <c r="D116" s="24" t="s">
        <v>9</v>
      </c>
      <c r="E116" s="22">
        <v>520500</v>
      </c>
      <c r="F116" s="25"/>
      <c r="G116" s="21"/>
      <c r="H116" s="21"/>
    </row>
    <row r="117" spans="1:8" s="1" customFormat="1" ht="24" customHeight="1">
      <c r="A117" s="22">
        <v>125</v>
      </c>
      <c r="B117" s="23" t="s">
        <v>189</v>
      </c>
      <c r="C117" s="23" t="s">
        <v>190</v>
      </c>
      <c r="D117" s="24" t="s">
        <v>9</v>
      </c>
      <c r="E117" s="22">
        <v>7780</v>
      </c>
      <c r="F117" s="25"/>
      <c r="G117" s="21"/>
      <c r="H117" s="21"/>
    </row>
    <row r="118" spans="1:8" s="1" customFormat="1" ht="24" customHeight="1">
      <c r="A118" s="22"/>
      <c r="B118" s="23" t="s">
        <v>191</v>
      </c>
      <c r="C118" s="23" t="s">
        <v>192</v>
      </c>
      <c r="D118" s="24" t="s">
        <v>9</v>
      </c>
      <c r="E118" s="22">
        <v>12</v>
      </c>
      <c r="F118" s="25"/>
      <c r="G118" s="21"/>
      <c r="H118" s="21"/>
    </row>
    <row r="119" spans="1:8" s="1" customFormat="1" ht="24" customHeight="1">
      <c r="A119" s="22"/>
      <c r="B119" s="23" t="s">
        <v>191</v>
      </c>
      <c r="C119" s="23" t="s">
        <v>192</v>
      </c>
      <c r="D119" s="24" t="s">
        <v>9</v>
      </c>
      <c r="E119" s="22">
        <v>4</v>
      </c>
      <c r="F119" s="26"/>
      <c r="G119" s="21"/>
      <c r="H119" s="21"/>
    </row>
    <row r="120" spans="1:8" s="1" customFormat="1" ht="24" customHeight="1">
      <c r="A120" s="27">
        <v>128</v>
      </c>
      <c r="B120" s="28" t="s">
        <v>193</v>
      </c>
      <c r="C120" s="28" t="s">
        <v>194</v>
      </c>
      <c r="D120" s="29" t="s">
        <v>9</v>
      </c>
      <c r="E120" s="27">
        <v>40</v>
      </c>
      <c r="F120" s="25">
        <v>2267</v>
      </c>
      <c r="G120" s="21"/>
      <c r="H120" s="21"/>
    </row>
    <row r="121" spans="1:8" ht="18" customHeight="1"/>
    <row r="122" spans="1:8" ht="18" customHeight="1"/>
    <row r="123" spans="1:8" ht="18" customHeight="1"/>
    <row r="124" spans="1:8" ht="18" customHeight="1"/>
    <row r="125" spans="1:8" ht="18" customHeight="1"/>
    <row r="126" spans="1:8" ht="18" customHeight="1"/>
    <row r="127" spans="1:8" ht="18" customHeight="1"/>
    <row r="128" spans="1: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  <row r="568" ht="18" customHeight="1"/>
    <row r="569" ht="18" customHeight="1"/>
    <row r="570" ht="18" customHeight="1"/>
    <row r="571" ht="18" customHeight="1"/>
    <row r="572" ht="18" customHeight="1"/>
    <row r="573" ht="18" customHeight="1"/>
    <row r="574" ht="18" customHeight="1"/>
    <row r="575" ht="18" customHeight="1"/>
    <row r="576" ht="18" customHeight="1"/>
    <row r="577" ht="18" customHeight="1"/>
    <row r="578" ht="18" customHeight="1"/>
    <row r="579" ht="18" customHeight="1"/>
    <row r="580" ht="18" customHeight="1"/>
    <row r="581" ht="18" customHeight="1"/>
    <row r="582" ht="18" customHeight="1"/>
    <row r="583" ht="18" customHeight="1"/>
    <row r="584" ht="18" customHeight="1"/>
    <row r="585" ht="18" customHeight="1"/>
    <row r="586" ht="18" customHeight="1"/>
    <row r="587" ht="18" customHeight="1"/>
    <row r="588" ht="18" customHeight="1"/>
    <row r="589" ht="18" customHeight="1"/>
    <row r="590" ht="18" customHeight="1"/>
    <row r="591" ht="18" customHeight="1"/>
    <row r="592" ht="18" customHeight="1"/>
    <row r="593" ht="18" customHeight="1"/>
    <row r="594" ht="18" customHeight="1"/>
    <row r="595" ht="18" customHeight="1"/>
    <row r="596" ht="18" customHeight="1"/>
    <row r="597" ht="18" customHeight="1"/>
    <row r="598" ht="18" customHeight="1"/>
    <row r="599" ht="18" customHeight="1"/>
    <row r="600" ht="18" customHeight="1"/>
    <row r="601" ht="18" customHeight="1"/>
    <row r="602" ht="18" customHeight="1"/>
    <row r="603" ht="18" customHeight="1"/>
    <row r="604" ht="18" customHeight="1"/>
    <row r="605" ht="18" customHeight="1"/>
    <row r="606" ht="18" customHeight="1"/>
    <row r="607" ht="18" customHeight="1"/>
    <row r="608" ht="18" customHeight="1"/>
    <row r="609" ht="18" customHeight="1"/>
    <row r="610" ht="18" customHeight="1"/>
    <row r="611" ht="18" customHeight="1"/>
    <row r="612" ht="18" customHeight="1"/>
    <row r="613" ht="18" customHeight="1"/>
    <row r="614" ht="18" customHeight="1"/>
    <row r="615" ht="18" customHeight="1"/>
    <row r="616" ht="18" customHeight="1"/>
    <row r="617" ht="18" customHeight="1"/>
    <row r="618" ht="18" customHeight="1"/>
    <row r="619" ht="18" customHeight="1"/>
    <row r="620" ht="18" customHeight="1"/>
    <row r="621" ht="18" customHeight="1"/>
    <row r="622" ht="18" customHeight="1"/>
    <row r="623" ht="18" customHeight="1"/>
    <row r="624" ht="18" customHeight="1"/>
    <row r="625" ht="18" customHeight="1"/>
    <row r="626" ht="18" customHeight="1"/>
    <row r="627" ht="18" customHeight="1"/>
    <row r="628" ht="18" customHeight="1"/>
    <row r="629" ht="18" customHeight="1"/>
    <row r="630" ht="18" customHeight="1"/>
    <row r="631" ht="18" customHeight="1"/>
    <row r="632" ht="18" customHeight="1"/>
    <row r="633" ht="18" customHeight="1"/>
    <row r="634" ht="18" customHeight="1"/>
    <row r="635" ht="18" customHeight="1"/>
    <row r="636" ht="18" customHeight="1"/>
    <row r="637" ht="18" customHeight="1"/>
    <row r="638" ht="18" customHeight="1"/>
    <row r="639" ht="18" customHeight="1"/>
    <row r="640" ht="18" customHeight="1"/>
    <row r="641" ht="18" customHeight="1"/>
    <row r="642" ht="18" customHeight="1"/>
    <row r="643" ht="18" customHeight="1"/>
    <row r="644" ht="18" customHeight="1"/>
    <row r="645" ht="18" customHeight="1"/>
    <row r="646" ht="18" customHeight="1"/>
    <row r="647" ht="18" customHeight="1"/>
    <row r="648" ht="18" customHeight="1"/>
    <row r="649" ht="18" customHeight="1"/>
    <row r="650" ht="18" customHeight="1"/>
    <row r="651" ht="18" customHeight="1"/>
    <row r="652" ht="18" customHeight="1"/>
    <row r="653" ht="18" customHeight="1"/>
    <row r="654" ht="18" customHeight="1"/>
    <row r="655" ht="18" customHeight="1"/>
    <row r="656" ht="18" customHeight="1"/>
    <row r="657" ht="18" customHeight="1"/>
    <row r="658" ht="18" customHeight="1"/>
    <row r="659" ht="18" customHeight="1"/>
    <row r="660" ht="18" customHeight="1"/>
    <row r="661" ht="18" customHeight="1"/>
    <row r="662" ht="18" customHeight="1"/>
    <row r="663" ht="18" customHeight="1"/>
    <row r="664" ht="18" customHeight="1"/>
    <row r="665" ht="18" customHeight="1"/>
    <row r="666" ht="18" customHeight="1"/>
    <row r="667" ht="18" customHeight="1"/>
    <row r="668" ht="18" customHeight="1"/>
    <row r="669" ht="18" customHeight="1"/>
    <row r="670" ht="18" customHeight="1"/>
    <row r="671" ht="18" customHeight="1"/>
    <row r="672" ht="18" customHeight="1"/>
    <row r="673" ht="18" customHeight="1"/>
    <row r="674" ht="18" customHeight="1"/>
    <row r="675" ht="18" customHeight="1"/>
    <row r="676" ht="18" customHeight="1"/>
    <row r="677" ht="18" customHeight="1"/>
    <row r="678" ht="18" customHeight="1"/>
    <row r="679" ht="18" customHeight="1"/>
    <row r="680" ht="18" customHeight="1"/>
    <row r="681" ht="18" customHeight="1"/>
    <row r="682" ht="18" customHeight="1"/>
    <row r="683" ht="18" customHeight="1"/>
    <row r="684" ht="18" customHeight="1"/>
    <row r="685" ht="18" customHeight="1"/>
    <row r="686" ht="18" customHeight="1"/>
    <row r="687" ht="18" customHeight="1"/>
    <row r="688" ht="18" customHeight="1"/>
    <row r="689" ht="18" customHeight="1"/>
    <row r="690" ht="18" customHeight="1"/>
    <row r="691" ht="18" customHeight="1"/>
    <row r="692" ht="18" customHeight="1"/>
    <row r="693" ht="18" customHeight="1"/>
    <row r="694" ht="18" customHeight="1"/>
    <row r="695" ht="18" customHeight="1"/>
    <row r="696" ht="18" customHeight="1"/>
    <row r="697" ht="18" customHeight="1"/>
    <row r="698" ht="18" customHeight="1"/>
    <row r="699" ht="18" customHeight="1"/>
    <row r="700" ht="18" customHeight="1"/>
    <row r="701" ht="18" customHeight="1"/>
    <row r="702" ht="18" customHeight="1"/>
    <row r="703" ht="18" customHeight="1"/>
    <row r="704" ht="18" customHeight="1"/>
    <row r="705" ht="18" customHeight="1"/>
    <row r="706" ht="18" customHeight="1"/>
    <row r="707" ht="18" customHeight="1"/>
    <row r="708" ht="18" customHeight="1"/>
    <row r="709" ht="18" customHeight="1"/>
    <row r="710" ht="18" customHeight="1"/>
    <row r="711" ht="18" customHeight="1"/>
    <row r="712" ht="18" customHeight="1"/>
    <row r="713" ht="18" customHeight="1"/>
    <row r="714" ht="18" customHeight="1"/>
    <row r="715" ht="18" customHeight="1"/>
    <row r="716" ht="18" customHeight="1"/>
    <row r="717" ht="18" customHeight="1"/>
    <row r="718" ht="18" customHeight="1"/>
    <row r="719" ht="18" customHeight="1"/>
    <row r="720" ht="18" customHeight="1"/>
    <row r="721" ht="18" customHeight="1"/>
    <row r="722" ht="18" customHeight="1"/>
    <row r="723" ht="18" customHeight="1"/>
    <row r="724" ht="18" customHeight="1"/>
    <row r="725" ht="18" customHeight="1"/>
    <row r="726" ht="18" customHeight="1"/>
    <row r="727" ht="18" customHeight="1"/>
    <row r="728" ht="18" customHeight="1"/>
    <row r="729" ht="18" customHeight="1"/>
    <row r="730" ht="18" customHeight="1"/>
    <row r="731" ht="18" customHeight="1"/>
    <row r="732" ht="18" customHeight="1"/>
    <row r="733" ht="18" customHeight="1"/>
    <row r="734" ht="18" customHeight="1"/>
    <row r="735" ht="18" customHeight="1"/>
    <row r="736" ht="18" customHeight="1"/>
    <row r="737" ht="18" customHeight="1"/>
    <row r="738" ht="18" customHeight="1"/>
    <row r="739" ht="18" customHeight="1"/>
    <row r="740" ht="18" customHeight="1"/>
    <row r="741" ht="18" customHeight="1"/>
    <row r="742" ht="18" customHeight="1"/>
    <row r="743" ht="18" customHeight="1"/>
    <row r="744" ht="18" customHeight="1"/>
    <row r="745" ht="18" customHeight="1"/>
    <row r="746" ht="18" customHeight="1"/>
    <row r="747" ht="18" customHeight="1"/>
    <row r="748" ht="18" customHeight="1"/>
    <row r="749" ht="18" customHeight="1"/>
    <row r="750" ht="18" customHeight="1"/>
    <row r="751" ht="18" customHeight="1"/>
    <row r="752" ht="18" customHeight="1"/>
    <row r="753" ht="18" customHeight="1"/>
    <row r="754" ht="18" customHeight="1"/>
    <row r="755" ht="18" customHeight="1"/>
    <row r="756" ht="18" customHeight="1"/>
    <row r="757" ht="18" customHeight="1"/>
    <row r="758" ht="18" customHeight="1"/>
    <row r="759" ht="18" customHeight="1"/>
    <row r="760" ht="18" customHeight="1"/>
    <row r="761" ht="18" customHeight="1"/>
    <row r="762" ht="18" customHeight="1"/>
    <row r="763" ht="18" customHeight="1"/>
    <row r="764" ht="18" customHeight="1"/>
    <row r="765" ht="18" customHeight="1"/>
    <row r="766" ht="18" customHeight="1"/>
    <row r="767" ht="18" customHeight="1"/>
    <row r="768" ht="18" customHeight="1"/>
    <row r="769" ht="18" customHeight="1"/>
    <row r="770" ht="18" customHeight="1"/>
    <row r="771" ht="18" customHeight="1"/>
    <row r="772" ht="18" customHeight="1"/>
    <row r="773" ht="18" customHeight="1"/>
    <row r="774" ht="18" customHeight="1"/>
    <row r="775" ht="18" customHeight="1"/>
    <row r="776" ht="18" customHeight="1"/>
    <row r="777" ht="18" customHeight="1"/>
    <row r="778" ht="18" customHeight="1"/>
    <row r="779" ht="18" customHeight="1"/>
    <row r="780" ht="18" customHeight="1"/>
    <row r="781" ht="18" customHeight="1"/>
    <row r="782" ht="18" customHeight="1"/>
    <row r="783" ht="18" customHeight="1"/>
    <row r="784" ht="18" customHeight="1"/>
    <row r="785" ht="18" customHeight="1"/>
    <row r="786" ht="18" customHeight="1"/>
    <row r="787" ht="18" customHeight="1"/>
    <row r="788" ht="18" customHeight="1"/>
    <row r="789" ht="18" customHeight="1"/>
    <row r="790" ht="18" customHeight="1"/>
    <row r="791" ht="18" customHeight="1"/>
    <row r="792" ht="18" customHeight="1"/>
    <row r="793" ht="18" customHeight="1"/>
    <row r="794" ht="18" customHeight="1"/>
    <row r="795" ht="18" customHeight="1"/>
    <row r="796" ht="18" customHeight="1"/>
    <row r="797" ht="18" customHeight="1"/>
    <row r="798" ht="18" customHeight="1"/>
    <row r="799" ht="18" customHeight="1"/>
    <row r="800" ht="18" customHeight="1"/>
    <row r="801" ht="18" customHeight="1"/>
    <row r="802" ht="18" customHeight="1"/>
    <row r="803" ht="18" customHeight="1"/>
    <row r="804" ht="18" customHeight="1"/>
    <row r="805" ht="18" customHeight="1"/>
    <row r="806" ht="18" customHeight="1"/>
    <row r="807" ht="18" customHeight="1"/>
    <row r="808" ht="18" customHeight="1"/>
    <row r="809" ht="18" customHeight="1"/>
    <row r="810" ht="18" customHeight="1"/>
    <row r="811" ht="18" customHeight="1"/>
    <row r="812" ht="18" customHeight="1"/>
    <row r="813" ht="18" customHeight="1"/>
    <row r="814" ht="18" customHeight="1"/>
    <row r="815" ht="18" customHeight="1"/>
    <row r="816" ht="18" customHeight="1"/>
    <row r="817" ht="18" customHeight="1"/>
    <row r="818" ht="18" customHeight="1"/>
    <row r="819" ht="18" customHeight="1"/>
    <row r="820" ht="18" customHeight="1"/>
    <row r="821" ht="18" customHeight="1"/>
    <row r="822" ht="18" customHeight="1"/>
    <row r="823" ht="18" customHeight="1"/>
    <row r="824" ht="18" customHeight="1"/>
    <row r="825" ht="18" customHeight="1"/>
    <row r="826" ht="18" customHeight="1"/>
    <row r="827" ht="18" customHeight="1"/>
    <row r="828" ht="18" customHeight="1"/>
    <row r="829" ht="18" customHeight="1"/>
    <row r="830" ht="18" customHeight="1"/>
    <row r="831" ht="18" customHeight="1"/>
    <row r="832" ht="18" customHeight="1"/>
    <row r="833" ht="18" customHeight="1"/>
    <row r="834" ht="18" customHeight="1"/>
    <row r="835" ht="18" customHeight="1"/>
    <row r="836" ht="18" customHeight="1"/>
    <row r="837" ht="18" customHeight="1"/>
    <row r="838" ht="18" customHeight="1"/>
    <row r="839" ht="18" customHeight="1"/>
    <row r="840" ht="18" customHeight="1"/>
    <row r="841" ht="18" customHeight="1"/>
    <row r="842" ht="18" customHeight="1"/>
    <row r="843" ht="18" customHeight="1"/>
    <row r="844" ht="18" customHeight="1"/>
    <row r="845" ht="18" customHeight="1"/>
    <row r="846" ht="18" customHeight="1"/>
    <row r="847" ht="18" customHeight="1"/>
    <row r="848" ht="18" customHeight="1"/>
    <row r="849" ht="18" customHeight="1"/>
    <row r="850" ht="18" customHeight="1"/>
    <row r="851" ht="18" customHeight="1"/>
    <row r="852" ht="18" customHeight="1"/>
    <row r="853" ht="18" customHeight="1"/>
    <row r="854" ht="18" customHeight="1"/>
    <row r="855" ht="18" customHeight="1"/>
    <row r="856" ht="18" customHeight="1"/>
    <row r="857" ht="18" customHeight="1"/>
    <row r="858" ht="18" customHeight="1"/>
    <row r="859" ht="18" customHeight="1"/>
    <row r="860" ht="18" customHeight="1"/>
    <row r="861" ht="18" customHeight="1"/>
    <row r="862" ht="18" customHeight="1"/>
    <row r="863" ht="18" customHeight="1"/>
    <row r="864" ht="18" customHeight="1"/>
    <row r="865" ht="18" customHeight="1"/>
    <row r="866" ht="18" customHeight="1"/>
    <row r="867" ht="18" customHeight="1"/>
    <row r="868" ht="18" customHeight="1"/>
    <row r="869" ht="18" customHeight="1"/>
    <row r="870" ht="18" customHeight="1"/>
    <row r="871" ht="18" customHeight="1"/>
    <row r="872" ht="18" customHeight="1"/>
    <row r="873" ht="18" customHeight="1"/>
    <row r="874" ht="18" customHeight="1"/>
    <row r="875" ht="18" customHeight="1"/>
    <row r="876" ht="18" customHeight="1"/>
    <row r="877" ht="18" customHeight="1"/>
    <row r="878" ht="18" customHeight="1"/>
    <row r="879" ht="18" customHeight="1"/>
    <row r="880" ht="18" customHeight="1"/>
    <row r="881" ht="18" customHeight="1"/>
    <row r="882" ht="18" customHeight="1"/>
    <row r="883" ht="18" customHeight="1"/>
    <row r="884" ht="18" customHeight="1"/>
    <row r="885" ht="18" customHeight="1"/>
    <row r="886" ht="18" customHeight="1"/>
    <row r="887" ht="18" customHeight="1"/>
    <row r="888" ht="18" customHeight="1"/>
    <row r="889" ht="18" customHeight="1"/>
    <row r="890" ht="18" customHeight="1"/>
    <row r="891" ht="18" customHeight="1"/>
    <row r="892" ht="18" customHeight="1"/>
    <row r="893" ht="18" customHeight="1"/>
    <row r="894" ht="18" customHeight="1"/>
    <row r="895" ht="18" customHeight="1"/>
    <row r="896" ht="18" customHeight="1"/>
    <row r="897" ht="18" customHeight="1"/>
    <row r="898" ht="18" customHeight="1"/>
    <row r="899" ht="18" customHeight="1"/>
    <row r="900" ht="18" customHeight="1"/>
    <row r="901" ht="18" customHeight="1"/>
    <row r="902" ht="18" customHeight="1"/>
    <row r="903" ht="18" customHeight="1"/>
    <row r="904" ht="18" customHeight="1"/>
    <row r="905" ht="18" customHeight="1"/>
    <row r="906" ht="18" customHeight="1"/>
    <row r="907" ht="18" customHeight="1"/>
    <row r="908" ht="18" customHeight="1"/>
    <row r="909" ht="18" customHeight="1"/>
    <row r="910" ht="18" customHeight="1"/>
    <row r="911" ht="18" customHeight="1"/>
    <row r="912" ht="18" customHeight="1"/>
    <row r="913" ht="18" customHeight="1"/>
    <row r="914" ht="18" customHeight="1"/>
    <row r="915" ht="18" customHeight="1"/>
    <row r="916" ht="18" customHeight="1"/>
    <row r="917" ht="18" customHeight="1"/>
    <row r="918" ht="18" customHeight="1"/>
    <row r="919" ht="18" customHeight="1"/>
    <row r="920" ht="18" customHeight="1"/>
    <row r="921" ht="18" customHeight="1"/>
    <row r="922" ht="18" customHeight="1"/>
    <row r="923" ht="18" customHeight="1"/>
    <row r="924" ht="18" customHeight="1"/>
    <row r="925" ht="18" customHeight="1"/>
    <row r="926" ht="18" customHeight="1"/>
    <row r="927" ht="18" customHeight="1"/>
    <row r="928" ht="18" customHeight="1"/>
    <row r="929" ht="18" customHeight="1"/>
    <row r="930" ht="18" customHeight="1"/>
    <row r="931" ht="18" customHeight="1"/>
    <row r="932" ht="18" customHeight="1"/>
    <row r="933" ht="18" customHeight="1"/>
    <row r="934" ht="18" customHeight="1"/>
    <row r="935" ht="18" customHeight="1"/>
    <row r="936" ht="18" customHeight="1"/>
    <row r="937" ht="18" customHeight="1"/>
    <row r="938" ht="18" customHeight="1"/>
    <row r="939" ht="18" customHeight="1"/>
    <row r="940" ht="18" customHeight="1"/>
    <row r="941" ht="18" customHeight="1"/>
    <row r="942" ht="18" customHeight="1"/>
    <row r="943" ht="18" customHeight="1"/>
    <row r="944" ht="18" customHeight="1"/>
    <row r="945" ht="18" customHeight="1"/>
    <row r="946" ht="18" customHeight="1"/>
    <row r="947" ht="18" customHeight="1"/>
    <row r="948" ht="18" customHeight="1"/>
    <row r="949" ht="18" customHeight="1"/>
    <row r="950" ht="18" customHeight="1"/>
    <row r="951" ht="18" customHeight="1"/>
    <row r="952" ht="18" customHeight="1"/>
    <row r="953" ht="18" customHeight="1"/>
    <row r="954" ht="18" customHeight="1"/>
    <row r="955" ht="18" customHeight="1"/>
    <row r="956" ht="18" customHeight="1"/>
    <row r="957" ht="18" customHeight="1"/>
    <row r="958" ht="18" customHeight="1"/>
    <row r="959" ht="18" customHeight="1"/>
    <row r="960" ht="18" customHeight="1"/>
    <row r="961" ht="18" customHeight="1"/>
    <row r="962" ht="18" customHeight="1"/>
    <row r="963" ht="18" customHeight="1"/>
    <row r="964" ht="18" customHeight="1"/>
    <row r="965" ht="18" customHeight="1"/>
    <row r="966" ht="18" customHeight="1"/>
    <row r="967" ht="18" customHeight="1"/>
    <row r="968" ht="18" customHeight="1"/>
    <row r="969" ht="18" customHeight="1"/>
    <row r="970" ht="18" customHeight="1"/>
    <row r="971" ht="18" customHeight="1"/>
    <row r="972" ht="18" customHeight="1"/>
    <row r="973" ht="18" customHeight="1"/>
    <row r="974" ht="18" customHeight="1"/>
    <row r="975" ht="18" customHeight="1"/>
    <row r="976" ht="18" customHeight="1"/>
    <row r="977" ht="18" customHeight="1"/>
    <row r="978" ht="18" customHeight="1"/>
    <row r="979" ht="18" customHeight="1"/>
    <row r="980" ht="18" customHeight="1"/>
    <row r="981" ht="18" customHeight="1"/>
    <row r="982" ht="18" customHeight="1"/>
    <row r="983" ht="18" customHeight="1"/>
    <row r="984" ht="18" customHeight="1"/>
    <row r="985" ht="18" customHeight="1"/>
    <row r="986" ht="18" customHeight="1"/>
    <row r="987" ht="18" customHeight="1"/>
    <row r="988" ht="18" customHeight="1"/>
    <row r="989" ht="18" customHeight="1"/>
    <row r="990" ht="18" customHeight="1"/>
    <row r="991" ht="18" customHeight="1"/>
    <row r="992" ht="18" customHeight="1"/>
    <row r="993" ht="18" customHeight="1"/>
    <row r="994" ht="18" customHeight="1"/>
    <row r="995" ht="18" customHeight="1"/>
    <row r="996" ht="18" customHeight="1"/>
    <row r="997" ht="18" customHeight="1"/>
    <row r="998" ht="18" customHeight="1"/>
    <row r="999" ht="18" customHeight="1"/>
    <row r="1000" ht="18" customHeight="1"/>
    <row r="1001" ht="18" customHeight="1"/>
    <row r="1002" ht="18" customHeight="1"/>
    <row r="1003" ht="18" customHeight="1"/>
    <row r="1004" ht="18" customHeight="1"/>
    <row r="1005" ht="18" customHeight="1"/>
    <row r="1006" ht="18" customHeight="1"/>
    <row r="1007" ht="18" customHeight="1"/>
    <row r="1008" ht="18" customHeight="1"/>
    <row r="1009" ht="18" customHeight="1"/>
    <row r="1010" ht="18" customHeight="1"/>
    <row r="1011" ht="18" customHeight="1"/>
    <row r="1012" ht="18" customHeight="1"/>
    <row r="1013" ht="18" customHeight="1"/>
    <row r="1014" ht="18" customHeight="1"/>
    <row r="1015" ht="18" customHeight="1"/>
    <row r="1016" ht="18" customHeight="1"/>
    <row r="1017" ht="18" customHeight="1"/>
    <row r="1018" ht="18" customHeight="1"/>
    <row r="1019" ht="18" customHeight="1"/>
    <row r="1020" ht="18" customHeight="1"/>
    <row r="1021" ht="18" customHeight="1"/>
    <row r="1022" ht="18" customHeight="1"/>
    <row r="1023" ht="18" customHeight="1"/>
    <row r="1024" ht="18" customHeight="1"/>
    <row r="1025" ht="18" customHeight="1"/>
    <row r="1026" ht="18" customHeight="1"/>
    <row r="1027" ht="18" customHeight="1"/>
    <row r="1028" ht="18" customHeight="1"/>
    <row r="1029" ht="18" customHeight="1"/>
    <row r="1030" ht="18" customHeight="1"/>
    <row r="1031" ht="18" customHeight="1"/>
    <row r="1032" ht="18" customHeight="1"/>
    <row r="1033" ht="18" customHeight="1"/>
    <row r="1034" ht="18" customHeight="1"/>
    <row r="1035" ht="18" customHeight="1"/>
    <row r="1036" ht="18" customHeight="1"/>
    <row r="1037" ht="18" customHeight="1"/>
    <row r="1038" ht="18" customHeight="1"/>
    <row r="1039" ht="18" customHeight="1"/>
    <row r="1040" ht="18" customHeight="1"/>
    <row r="1041" ht="18" customHeight="1"/>
    <row r="1042" ht="18" customHeight="1"/>
    <row r="1043" ht="18" customHeight="1"/>
    <row r="1044" ht="18" customHeight="1"/>
    <row r="1045" ht="18" customHeight="1"/>
    <row r="1046" ht="18" customHeight="1"/>
    <row r="1047" ht="18" customHeight="1"/>
    <row r="1048" ht="18" customHeight="1"/>
    <row r="1049" ht="18" customHeight="1"/>
    <row r="1050" ht="18" customHeight="1"/>
    <row r="1051" ht="18" customHeight="1"/>
    <row r="1052" ht="18" customHeight="1"/>
    <row r="1053" ht="18" customHeight="1"/>
    <row r="1054" ht="18" customHeight="1"/>
    <row r="1055" ht="18" customHeight="1"/>
    <row r="1056" ht="18" customHeight="1"/>
    <row r="1057" ht="18" customHeight="1"/>
    <row r="1058" ht="18" customHeight="1"/>
    <row r="1059" ht="18" customHeight="1"/>
    <row r="1060" ht="18" customHeight="1"/>
    <row r="1061" ht="18" customHeight="1"/>
    <row r="1062" ht="18" customHeight="1"/>
    <row r="1063" ht="18" customHeight="1"/>
    <row r="1064" ht="18" customHeight="1"/>
    <row r="1065" ht="18" customHeight="1"/>
    <row r="1066" ht="18" customHeight="1"/>
    <row r="1067" ht="18" customHeight="1"/>
    <row r="1068" ht="18" customHeight="1"/>
    <row r="1069" ht="18" customHeight="1"/>
    <row r="1070" ht="18" customHeight="1"/>
    <row r="1071" ht="18" customHeight="1"/>
    <row r="1072" ht="18" customHeight="1"/>
    <row r="1073" ht="18" customHeight="1"/>
    <row r="1074" ht="18" customHeight="1"/>
    <row r="1075" ht="18" customHeight="1"/>
    <row r="1076" ht="18" customHeight="1"/>
    <row r="1077" ht="18" customHeight="1"/>
    <row r="1078" ht="18" customHeight="1"/>
    <row r="1079" ht="18" customHeight="1"/>
    <row r="1080" ht="18" customHeight="1"/>
    <row r="1081" ht="18" customHeight="1"/>
    <row r="1082" ht="18" customHeight="1"/>
    <row r="1083" ht="18" customHeight="1"/>
    <row r="1084" ht="18" customHeight="1"/>
    <row r="1085" ht="18" customHeight="1"/>
    <row r="1086" ht="18" customHeight="1"/>
    <row r="1087" ht="18" customHeight="1"/>
    <row r="1088" ht="18" customHeight="1"/>
    <row r="1089" ht="18" customHeight="1"/>
    <row r="1090" ht="18" customHeight="1"/>
    <row r="1091" ht="18" customHeight="1"/>
    <row r="1092" ht="18" customHeight="1"/>
    <row r="1093" ht="18" customHeight="1"/>
    <row r="1094" ht="18" customHeight="1"/>
    <row r="1095" ht="18" customHeight="1"/>
    <row r="1096" ht="18" customHeight="1"/>
    <row r="1097" ht="18" customHeight="1"/>
    <row r="1098" ht="18" customHeight="1"/>
    <row r="1099" ht="18" customHeight="1"/>
    <row r="1100" ht="18" customHeight="1"/>
    <row r="1101" ht="18" customHeight="1"/>
    <row r="1102" ht="18" customHeight="1"/>
    <row r="1103" ht="18" customHeight="1"/>
    <row r="1104" ht="18" customHeight="1"/>
    <row r="1105" ht="18" customHeight="1"/>
    <row r="1106" ht="18" customHeight="1"/>
    <row r="1107" ht="18" customHeight="1"/>
    <row r="1108" ht="18" customHeight="1"/>
    <row r="1109" ht="18" customHeight="1"/>
    <row r="1110" ht="18" customHeight="1"/>
    <row r="1111" ht="18" customHeight="1"/>
    <row r="1112" ht="18" customHeight="1"/>
    <row r="1113" ht="18" customHeight="1"/>
    <row r="1114" ht="18" customHeight="1"/>
    <row r="1115" ht="18" customHeight="1"/>
    <row r="1116" ht="18" customHeight="1"/>
    <row r="1117" ht="18" customHeight="1"/>
    <row r="1118" ht="18" customHeight="1"/>
    <row r="1119" ht="18" customHeight="1"/>
    <row r="1120" ht="18" customHeight="1"/>
    <row r="1121" ht="18" customHeight="1"/>
    <row r="1122" ht="18" customHeight="1"/>
    <row r="1123" ht="18" customHeight="1"/>
    <row r="1124" ht="18" customHeight="1"/>
    <row r="1125" ht="18" customHeight="1"/>
    <row r="1126" ht="18" customHeight="1"/>
    <row r="1127" ht="18" customHeight="1"/>
    <row r="1128" ht="18" customHeight="1"/>
    <row r="1129" ht="18" customHeight="1"/>
    <row r="1130" ht="18" customHeight="1"/>
    <row r="1131" ht="18" customHeight="1"/>
    <row r="1132" ht="18" customHeight="1"/>
    <row r="1133" ht="18" customHeight="1"/>
    <row r="1134" ht="18" customHeight="1"/>
    <row r="1135" ht="18" customHeight="1"/>
    <row r="1136" ht="18" customHeight="1"/>
    <row r="1137" ht="18" customHeight="1"/>
    <row r="1138" ht="18" customHeight="1"/>
    <row r="1139" ht="18" customHeight="1"/>
    <row r="1140" ht="18" customHeight="1"/>
    <row r="1141" ht="18" customHeight="1"/>
    <row r="1142" ht="18" customHeight="1"/>
    <row r="1143" ht="18" customHeight="1"/>
    <row r="1144" ht="18" customHeight="1"/>
    <row r="1145" ht="18" customHeight="1"/>
    <row r="1146" ht="18" customHeight="1"/>
    <row r="1147" ht="18" customHeight="1"/>
    <row r="1148" ht="18" customHeight="1"/>
    <row r="1149" ht="18" customHeight="1"/>
    <row r="1150" ht="18" customHeight="1"/>
    <row r="1151" ht="18" customHeight="1"/>
    <row r="1152" ht="18" customHeight="1"/>
    <row r="1153" ht="18" customHeight="1"/>
    <row r="1154" ht="18" customHeight="1"/>
    <row r="1155" ht="18" customHeight="1"/>
    <row r="1156" ht="18" customHeight="1"/>
    <row r="1157" ht="18" customHeight="1"/>
    <row r="1158" ht="18" customHeight="1"/>
    <row r="1159" ht="18" customHeight="1"/>
    <row r="1160" ht="18" customHeight="1"/>
    <row r="1161" ht="18" customHeight="1"/>
    <row r="1162" ht="18" customHeight="1"/>
    <row r="1163" ht="18" customHeight="1"/>
    <row r="1164" ht="18" customHeight="1"/>
    <row r="1165" ht="18" customHeight="1"/>
    <row r="1166" ht="18" customHeight="1"/>
    <row r="1167" ht="18" customHeight="1"/>
    <row r="1168" ht="18" customHeight="1"/>
    <row r="1169" ht="18" customHeight="1"/>
    <row r="1170" ht="18" customHeight="1"/>
    <row r="1171" ht="18" customHeight="1"/>
    <row r="1172" ht="18" customHeight="1"/>
    <row r="1173" ht="18" customHeight="1"/>
    <row r="1174" ht="18" customHeight="1"/>
    <row r="1175" ht="18" customHeight="1"/>
    <row r="1176" ht="18" customHeight="1"/>
    <row r="1177" ht="18" customHeight="1"/>
    <row r="1178" ht="18" customHeight="1"/>
    <row r="1179" ht="18" customHeight="1"/>
    <row r="1180" ht="18" customHeight="1"/>
    <row r="1181" ht="18" customHeight="1"/>
    <row r="1182" ht="18" customHeight="1"/>
    <row r="1183" ht="18" customHeight="1"/>
    <row r="1184" ht="18" customHeight="1"/>
    <row r="1185" ht="18" customHeight="1"/>
    <row r="1186" ht="18" customHeight="1"/>
    <row r="1187" ht="18" customHeight="1"/>
    <row r="1188" ht="18" customHeight="1"/>
    <row r="1189" ht="18" customHeight="1"/>
    <row r="1190" ht="18" customHeight="1"/>
    <row r="1191" ht="18" customHeight="1"/>
    <row r="1192" ht="18" customHeight="1"/>
    <row r="1193" ht="18" customHeight="1"/>
    <row r="1194" ht="18" customHeight="1"/>
    <row r="1195" ht="18" customHeight="1"/>
    <row r="1196" ht="18" customHeight="1"/>
    <row r="1197" ht="18" customHeight="1"/>
    <row r="1198" ht="18" customHeight="1"/>
    <row r="1199" ht="18" customHeight="1"/>
    <row r="1200" ht="18" customHeight="1"/>
    <row r="1201" ht="18" customHeight="1"/>
    <row r="1202" ht="18" customHeight="1"/>
    <row r="1203" ht="18" customHeight="1"/>
    <row r="1204" ht="18" customHeight="1"/>
    <row r="1205" ht="18" customHeight="1"/>
    <row r="1206" ht="18" customHeight="1"/>
    <row r="1207" ht="18" customHeight="1"/>
    <row r="1208" ht="18" customHeight="1"/>
    <row r="1209" ht="18" customHeight="1"/>
    <row r="1210" ht="18" customHeight="1"/>
    <row r="1211" ht="18" customHeight="1"/>
    <row r="1212" ht="18" customHeight="1"/>
    <row r="1213" ht="18" customHeight="1"/>
    <row r="1214" ht="18" customHeight="1"/>
    <row r="1215" ht="18" customHeight="1"/>
    <row r="1216" ht="18" customHeight="1"/>
    <row r="1217" ht="18" customHeight="1"/>
    <row r="1218" ht="18" customHeight="1"/>
    <row r="1219" ht="18" customHeight="1"/>
    <row r="1220" ht="18" customHeight="1"/>
    <row r="1221" ht="18" customHeight="1"/>
    <row r="1222" ht="18" customHeight="1"/>
    <row r="1223" ht="18" customHeight="1"/>
    <row r="1224" ht="18" customHeight="1"/>
    <row r="1225" ht="18" customHeight="1"/>
    <row r="1226" ht="18" customHeight="1"/>
    <row r="1227" ht="18" customHeight="1"/>
    <row r="1228" ht="18" customHeight="1"/>
    <row r="1229" ht="18" customHeight="1"/>
    <row r="1230" ht="18" customHeight="1"/>
    <row r="1231" ht="18" customHeight="1"/>
    <row r="1232" ht="18" customHeight="1"/>
    <row r="1233" ht="18" customHeight="1"/>
    <row r="1234" ht="18" customHeight="1"/>
    <row r="1235" ht="18" customHeight="1"/>
    <row r="1236" ht="18" customHeight="1"/>
    <row r="1237" ht="18" customHeight="1"/>
    <row r="1238" ht="18" customHeight="1"/>
    <row r="1239" ht="18" customHeight="1"/>
    <row r="1240" ht="18" customHeight="1"/>
    <row r="1241" ht="18" customHeight="1"/>
    <row r="1242" ht="18" customHeight="1"/>
    <row r="1243" ht="18" customHeight="1"/>
    <row r="1244" ht="18" customHeight="1"/>
    <row r="1245" ht="18" customHeight="1"/>
    <row r="1246" ht="18" customHeight="1"/>
    <row r="1247" ht="18" customHeight="1"/>
    <row r="1248" ht="18" customHeight="1"/>
    <row r="1249" ht="18" customHeight="1"/>
    <row r="1250" ht="18" customHeight="1"/>
    <row r="1251" ht="18" customHeight="1"/>
    <row r="1252" ht="18" customHeight="1"/>
    <row r="1253" ht="18" customHeight="1"/>
    <row r="1254" ht="18" customHeight="1"/>
    <row r="1255" ht="18" customHeight="1"/>
    <row r="1256" ht="18" customHeight="1"/>
    <row r="1257" ht="18" customHeight="1"/>
    <row r="1258" ht="18" customHeight="1"/>
    <row r="1259" ht="18" customHeight="1"/>
    <row r="1260" ht="18" customHeight="1"/>
    <row r="1261" ht="18" customHeight="1"/>
    <row r="1262" ht="18" customHeight="1"/>
    <row r="1263" ht="18" customHeight="1"/>
    <row r="1264" ht="18" customHeight="1"/>
    <row r="1265" ht="18" customHeight="1"/>
    <row r="1266" ht="18" customHeight="1"/>
    <row r="1267" ht="18" customHeight="1"/>
    <row r="1268" ht="18" customHeight="1"/>
    <row r="1269" ht="18" customHeight="1"/>
    <row r="1270" ht="18" customHeight="1"/>
    <row r="1271" ht="18" customHeight="1"/>
    <row r="1272" ht="18" customHeight="1"/>
    <row r="1273" ht="18" customHeight="1"/>
    <row r="1274" ht="18" customHeight="1"/>
    <row r="1275" ht="18" customHeight="1"/>
    <row r="1276" ht="18" customHeight="1"/>
    <row r="1277" ht="18" customHeight="1"/>
    <row r="1278" ht="18" customHeight="1"/>
    <row r="1279" ht="18" customHeight="1"/>
    <row r="1280" ht="18" customHeight="1"/>
    <row r="1281" ht="18" customHeight="1"/>
    <row r="1282" ht="18" customHeight="1"/>
    <row r="1283" ht="18" customHeight="1"/>
    <row r="1284" ht="18" customHeight="1"/>
    <row r="1285" ht="18" customHeight="1"/>
    <row r="1286" ht="18" customHeight="1"/>
    <row r="1287" ht="18" customHeight="1"/>
    <row r="1288" ht="18" customHeight="1"/>
    <row r="1289" ht="18" customHeight="1"/>
    <row r="1290" ht="18" customHeight="1"/>
    <row r="1291" ht="18" customHeight="1"/>
    <row r="1292" ht="18" customHeight="1"/>
    <row r="1293" ht="18" customHeight="1"/>
    <row r="1294" ht="18" customHeight="1"/>
    <row r="1295" ht="18" customHeight="1"/>
    <row r="1296" ht="18" customHeight="1"/>
    <row r="1297" ht="18" customHeight="1"/>
    <row r="1298" ht="18" customHeight="1"/>
    <row r="1299" ht="18" customHeight="1"/>
    <row r="1300" ht="18" customHeight="1"/>
    <row r="1301" ht="18" customHeight="1"/>
    <row r="1302" ht="18" customHeight="1"/>
    <row r="1303" ht="18" customHeight="1"/>
    <row r="1304" ht="18" customHeight="1"/>
    <row r="1305" ht="18" customHeight="1"/>
    <row r="1306" ht="18" customHeight="1"/>
    <row r="1307" ht="18" customHeight="1"/>
    <row r="1308" ht="18" customHeight="1"/>
    <row r="1309" ht="18" customHeight="1"/>
    <row r="1310" ht="18" customHeight="1"/>
    <row r="1311" ht="18" customHeight="1"/>
    <row r="1312" ht="18" customHeight="1"/>
    <row r="1313" ht="18" customHeight="1"/>
    <row r="1314" ht="18" customHeight="1"/>
    <row r="1315" ht="18" customHeight="1"/>
    <row r="1316" ht="18" customHeight="1"/>
    <row r="1317" ht="18" customHeight="1"/>
    <row r="1318" ht="18" customHeight="1"/>
    <row r="1319" ht="18" customHeight="1"/>
    <row r="1320" ht="18" customHeight="1"/>
    <row r="1321" ht="18" customHeight="1"/>
    <row r="1322" ht="18" customHeight="1"/>
    <row r="1323" ht="18" customHeight="1"/>
    <row r="1324" ht="18" customHeight="1"/>
    <row r="1325" ht="18" customHeight="1"/>
    <row r="1326" ht="18" customHeight="1"/>
    <row r="1327" ht="18" customHeight="1"/>
    <row r="1328" ht="18" customHeight="1"/>
    <row r="1329" ht="18" customHeight="1"/>
    <row r="1330" ht="18" customHeight="1"/>
    <row r="1331" ht="18" customHeight="1"/>
    <row r="1332" ht="18" customHeight="1"/>
    <row r="1333" ht="18" customHeight="1"/>
    <row r="1334" ht="18" customHeight="1"/>
    <row r="1335" ht="18" customHeight="1"/>
    <row r="1336" ht="18" customHeight="1"/>
    <row r="1337" ht="18" customHeight="1"/>
    <row r="1338" ht="18" customHeight="1"/>
    <row r="1339" ht="18" customHeight="1"/>
    <row r="1340" ht="18" customHeight="1"/>
    <row r="1341" ht="18" customHeight="1"/>
    <row r="1342" ht="18" customHeight="1"/>
    <row r="1343" ht="18" customHeight="1"/>
    <row r="1344" ht="18" customHeight="1"/>
    <row r="1345" ht="18" customHeight="1"/>
    <row r="1346" ht="18" customHeight="1"/>
    <row r="1347" ht="18" customHeight="1"/>
    <row r="1348" ht="18" customHeight="1"/>
    <row r="1349" ht="18" customHeight="1"/>
    <row r="1350" ht="18" customHeight="1"/>
    <row r="1351" ht="18" customHeight="1"/>
    <row r="1352" ht="18" customHeight="1"/>
    <row r="1353" ht="18" customHeight="1"/>
    <row r="1354" ht="18" customHeight="1"/>
    <row r="1355" ht="18" customHeight="1"/>
    <row r="1356" ht="18" customHeight="1"/>
    <row r="1357" ht="18" customHeight="1"/>
    <row r="1358" ht="18" customHeight="1"/>
    <row r="1359" ht="18" customHeight="1"/>
    <row r="1360" ht="18" customHeight="1"/>
    <row r="1361" ht="18" customHeight="1"/>
    <row r="1362" ht="18" customHeight="1"/>
    <row r="1363" ht="18" customHeight="1"/>
    <row r="1364" ht="18" customHeight="1"/>
    <row r="1365" ht="18" customHeight="1"/>
    <row r="1366" ht="18" customHeight="1"/>
    <row r="1367" ht="18" customHeight="1"/>
    <row r="1368" ht="18" customHeight="1"/>
    <row r="1369" ht="18" customHeight="1"/>
    <row r="1370" ht="18" customHeight="1"/>
    <row r="1371" ht="18" customHeight="1"/>
    <row r="1372" ht="18" customHeight="1"/>
    <row r="1373" ht="18" customHeight="1"/>
    <row r="1374" ht="18" customHeight="1"/>
    <row r="1375" ht="18" customHeight="1"/>
    <row r="1376" ht="18" customHeight="1"/>
    <row r="1377" ht="18" customHeight="1"/>
    <row r="1378" ht="18" customHeight="1"/>
    <row r="1379" ht="18" customHeight="1"/>
    <row r="1380" ht="18" customHeight="1"/>
    <row r="1381" ht="18" customHeight="1"/>
    <row r="1382" ht="18" customHeight="1"/>
    <row r="1383" ht="18" customHeight="1"/>
    <row r="1384" ht="18" customHeight="1"/>
    <row r="1385" ht="18" customHeight="1"/>
    <row r="1386" ht="18" customHeight="1"/>
    <row r="1387" ht="18" customHeight="1"/>
    <row r="1388" ht="18" customHeight="1"/>
    <row r="1389" ht="18" customHeight="1"/>
    <row r="1390" ht="18" customHeight="1"/>
    <row r="1391" ht="18" customHeight="1"/>
    <row r="1392" ht="18" customHeight="1"/>
    <row r="1393" ht="18" customHeight="1"/>
    <row r="1394" ht="18" customHeight="1"/>
    <row r="1395" ht="18" customHeight="1"/>
    <row r="1396" ht="18" customHeight="1"/>
    <row r="1397" ht="18" customHeight="1"/>
    <row r="1398" ht="18" customHeight="1"/>
    <row r="1399" ht="18" customHeight="1"/>
    <row r="1400" ht="18" customHeight="1"/>
    <row r="1401" ht="18" customHeight="1"/>
    <row r="1402" ht="18" customHeight="1"/>
    <row r="1403" ht="18" customHeight="1"/>
    <row r="1404" ht="18" customHeight="1"/>
    <row r="1405" ht="18" customHeight="1"/>
    <row r="1406" ht="18" customHeight="1"/>
    <row r="1407" ht="18" customHeight="1"/>
    <row r="1408" ht="18" customHeight="1"/>
    <row r="1409" ht="18" customHeight="1"/>
    <row r="1410" ht="18" customHeight="1"/>
    <row r="1411" ht="18" customHeight="1"/>
    <row r="1412" ht="18" customHeight="1"/>
    <row r="1413" ht="18" customHeight="1"/>
    <row r="1414" ht="18" customHeight="1"/>
    <row r="1415" ht="18" customHeight="1"/>
    <row r="1416" ht="18" customHeight="1"/>
    <row r="1417" ht="18" customHeight="1"/>
    <row r="1418" ht="18" customHeight="1"/>
    <row r="1419" ht="18" customHeight="1"/>
    <row r="1420" ht="18" customHeight="1"/>
    <row r="1421" ht="18" customHeight="1"/>
    <row r="1422" ht="18" customHeight="1"/>
    <row r="1423" ht="18" customHeight="1"/>
    <row r="1424" ht="18" customHeight="1"/>
    <row r="1425" ht="18" customHeight="1"/>
    <row r="1426" ht="18" customHeight="1"/>
    <row r="1427" ht="18" customHeight="1"/>
    <row r="1428" ht="18" customHeight="1"/>
    <row r="1429" ht="18" customHeight="1"/>
    <row r="1430" ht="18" customHeight="1"/>
    <row r="1431" ht="18" customHeight="1"/>
    <row r="1432" ht="18" customHeight="1"/>
    <row r="1433" ht="18" customHeight="1"/>
    <row r="1434" ht="18" customHeight="1"/>
    <row r="1435" ht="18" customHeight="1"/>
    <row r="1436" ht="18" customHeight="1"/>
    <row r="1437" ht="18" customHeight="1"/>
    <row r="1438" ht="18" customHeight="1"/>
    <row r="1439" ht="18" customHeight="1"/>
    <row r="1440" ht="18" customHeight="1"/>
    <row r="1441" ht="18" customHeight="1"/>
    <row r="1442" ht="18" customHeight="1"/>
    <row r="1443" ht="18" customHeight="1"/>
    <row r="1444" ht="18" customHeight="1"/>
    <row r="1445" ht="18" customHeight="1"/>
    <row r="1446" ht="18" customHeight="1"/>
    <row r="1447" ht="18" customHeight="1"/>
    <row r="1448" ht="18" customHeight="1"/>
    <row r="1449" ht="18" customHeight="1"/>
    <row r="1450" ht="18" customHeight="1"/>
    <row r="1451" ht="18" customHeight="1"/>
    <row r="1452" ht="18" customHeight="1"/>
    <row r="1453" ht="18" customHeight="1"/>
    <row r="1454" ht="18" customHeight="1"/>
    <row r="1455" ht="18" customHeight="1"/>
    <row r="1456" ht="18" customHeight="1"/>
    <row r="1457" ht="18" customHeight="1"/>
    <row r="1458" ht="18" customHeight="1"/>
    <row r="1459" ht="18" customHeight="1"/>
    <row r="1460" ht="18" customHeight="1"/>
    <row r="1461" ht="18" customHeight="1"/>
    <row r="1462" ht="18" customHeight="1"/>
    <row r="1463" ht="18" customHeight="1"/>
    <row r="1464" ht="18" customHeight="1"/>
    <row r="1465" ht="18" customHeight="1"/>
    <row r="1466" ht="18" customHeight="1"/>
    <row r="1467" ht="18" customHeight="1"/>
    <row r="1468" ht="18" customHeight="1"/>
    <row r="1469" ht="18" customHeight="1"/>
    <row r="1470" ht="18" customHeight="1"/>
    <row r="1471" ht="18" customHeight="1"/>
    <row r="1472" ht="18" customHeight="1"/>
    <row r="1473" ht="18" customHeight="1"/>
    <row r="1474" ht="18" customHeight="1"/>
    <row r="1475" ht="18" customHeight="1"/>
    <row r="1476" ht="18" customHeight="1"/>
    <row r="1477" ht="18" customHeight="1"/>
    <row r="1478" ht="18" customHeight="1"/>
    <row r="1479" ht="18" customHeight="1"/>
    <row r="1480" ht="18" customHeight="1"/>
    <row r="1481" ht="18" customHeight="1"/>
    <row r="1482" ht="18" customHeight="1"/>
    <row r="1483" ht="18" customHeight="1"/>
    <row r="1484" ht="18" customHeight="1"/>
    <row r="1485" ht="18" customHeight="1"/>
    <row r="1486" ht="18" customHeight="1"/>
    <row r="1487" ht="18" customHeight="1"/>
    <row r="1488" ht="18" customHeight="1"/>
    <row r="1489" ht="18" customHeight="1"/>
    <row r="1490" ht="18" customHeight="1"/>
    <row r="1491" ht="18" customHeight="1"/>
    <row r="1492" ht="18" customHeight="1"/>
    <row r="1493" ht="18" customHeight="1"/>
    <row r="1494" ht="18" customHeight="1"/>
    <row r="1495" ht="18" customHeight="1"/>
    <row r="1496" ht="18" customHeight="1"/>
    <row r="1497" ht="18" customHeight="1"/>
    <row r="1498" ht="18" customHeight="1"/>
    <row r="1499" ht="18" customHeight="1"/>
    <row r="1500" ht="18" customHeight="1"/>
    <row r="1501" ht="18" customHeight="1"/>
    <row r="1502" ht="18" customHeight="1"/>
    <row r="1503" ht="18" customHeight="1"/>
    <row r="1504" ht="18" customHeight="1"/>
    <row r="1505" ht="18" customHeight="1"/>
    <row r="1506" ht="18" customHeight="1"/>
    <row r="1507" ht="18" customHeight="1"/>
    <row r="1508" ht="18" customHeight="1"/>
    <row r="1509" ht="18" customHeight="1"/>
    <row r="1510" ht="18" customHeight="1"/>
    <row r="1511" ht="18" customHeight="1"/>
    <row r="1512" ht="18" customHeight="1"/>
    <row r="1513" ht="18" customHeight="1"/>
    <row r="1514" ht="18" customHeight="1"/>
    <row r="1515" ht="18" customHeight="1"/>
    <row r="1516" ht="18" customHeight="1"/>
    <row r="1517" ht="18" customHeight="1"/>
    <row r="1518" ht="18" customHeight="1"/>
    <row r="1519" ht="18" customHeight="1"/>
    <row r="1520" ht="18" customHeight="1"/>
    <row r="1521" ht="18" customHeight="1"/>
    <row r="1522" ht="18" customHeight="1"/>
    <row r="1523" ht="18" customHeight="1"/>
    <row r="1524" ht="18" customHeight="1"/>
    <row r="1525" ht="18" customHeight="1"/>
    <row r="1526" ht="18" customHeight="1"/>
    <row r="1527" ht="18" customHeight="1"/>
    <row r="1528" ht="18" customHeight="1"/>
    <row r="1529" ht="18" customHeight="1"/>
    <row r="1530" ht="18" customHeight="1"/>
    <row r="1531" ht="18" customHeight="1"/>
    <row r="1532" ht="18" customHeight="1"/>
    <row r="1533" ht="18" customHeight="1"/>
    <row r="1534" ht="18" customHeight="1"/>
    <row r="1535" ht="18" customHeight="1"/>
    <row r="1536" ht="18" customHeight="1"/>
    <row r="1537" ht="18" customHeight="1"/>
    <row r="1538" ht="18" customHeight="1"/>
    <row r="1539" ht="18" customHeight="1"/>
    <row r="1540" ht="18" customHeight="1"/>
    <row r="1541" ht="18" customHeight="1"/>
    <row r="1542" ht="18" customHeight="1"/>
    <row r="1543" ht="18" customHeight="1"/>
    <row r="1544" ht="18" customHeight="1"/>
    <row r="1545" ht="18" customHeight="1"/>
    <row r="1546" ht="18" customHeight="1"/>
    <row r="1547" ht="18" customHeight="1"/>
    <row r="1548" ht="18" customHeight="1"/>
    <row r="1549" ht="18" customHeight="1"/>
    <row r="1550" ht="18" customHeight="1"/>
    <row r="1551" ht="18" customHeight="1"/>
    <row r="1552" ht="18" customHeight="1"/>
    <row r="1553" ht="18" customHeight="1"/>
    <row r="1554" ht="18" customHeight="1"/>
    <row r="1555" ht="18" customHeight="1"/>
    <row r="1556" ht="18" customHeight="1"/>
    <row r="1557" ht="18" customHeight="1"/>
    <row r="1558" ht="18" customHeight="1"/>
    <row r="1559" ht="18" customHeight="1"/>
    <row r="1560" ht="18" customHeight="1"/>
    <row r="1561" ht="18" customHeight="1"/>
    <row r="1562" ht="18" customHeight="1"/>
    <row r="1563" ht="18" customHeight="1"/>
    <row r="1564" ht="18" customHeight="1"/>
    <row r="1565" ht="18" customHeight="1"/>
    <row r="1566" ht="18" customHeight="1"/>
    <row r="1567" ht="18" customHeight="1"/>
    <row r="1568" ht="18" customHeight="1"/>
    <row r="1569" ht="18" customHeight="1"/>
    <row r="1570" ht="18" customHeight="1"/>
    <row r="1571" ht="18" customHeight="1"/>
    <row r="1572" ht="18" customHeight="1"/>
    <row r="1573" ht="18" customHeight="1"/>
    <row r="1574" ht="18" customHeight="1"/>
    <row r="1575" ht="18" customHeight="1"/>
    <row r="1576" ht="18" customHeight="1"/>
    <row r="1577" ht="18" customHeight="1"/>
    <row r="1578" ht="18" customHeight="1"/>
    <row r="1579" ht="18" customHeight="1"/>
    <row r="1580" ht="18" customHeight="1"/>
    <row r="1581" ht="18" customHeight="1"/>
    <row r="1582" ht="18" customHeight="1"/>
    <row r="1583" ht="18" customHeight="1"/>
    <row r="1584" ht="18" customHeight="1"/>
    <row r="1585" ht="18" customHeight="1"/>
    <row r="1586" ht="18" customHeight="1"/>
    <row r="1587" ht="18" customHeight="1"/>
    <row r="1588" ht="18" customHeight="1"/>
    <row r="1589" ht="18" customHeight="1"/>
    <row r="1590" ht="18" customHeight="1"/>
    <row r="1591" ht="18" customHeight="1"/>
    <row r="1592" ht="18" customHeight="1"/>
    <row r="1593" ht="18" customHeight="1"/>
    <row r="1594" ht="18" customHeight="1"/>
    <row r="1595" ht="18" customHeight="1"/>
    <row r="1596" ht="18" customHeight="1"/>
    <row r="1597" ht="18" customHeight="1"/>
    <row r="1598" ht="18" customHeight="1"/>
    <row r="1599" ht="18" customHeight="1"/>
    <row r="1600" ht="18" customHeight="1"/>
    <row r="1601" ht="18" customHeight="1"/>
    <row r="1602" ht="18" customHeight="1"/>
    <row r="1603" ht="18" customHeight="1"/>
    <row r="1604" ht="18" customHeight="1"/>
    <row r="1605" ht="18" customHeight="1"/>
    <row r="1606" ht="18" customHeight="1"/>
    <row r="1607" ht="18" customHeight="1"/>
    <row r="1608" ht="18" customHeight="1"/>
    <row r="1609" ht="18" customHeight="1"/>
    <row r="1610" ht="18" customHeight="1"/>
    <row r="1611" ht="18" customHeight="1"/>
    <row r="1612" ht="18" customHeight="1"/>
    <row r="1613" ht="18" customHeight="1"/>
    <row r="1614" ht="18" customHeight="1"/>
    <row r="1615" ht="18" customHeight="1"/>
    <row r="1616" ht="18" customHeight="1"/>
    <row r="1617" ht="18" customHeight="1"/>
    <row r="1618" ht="18" customHeight="1"/>
    <row r="1619" ht="18" customHeight="1"/>
    <row r="1620" ht="18" customHeight="1"/>
    <row r="1621" ht="18" customHeight="1"/>
    <row r="1622" ht="18" customHeight="1"/>
    <row r="1623" ht="18" customHeight="1"/>
    <row r="1624" ht="18" customHeight="1"/>
    <row r="1625" ht="18" customHeight="1"/>
    <row r="1626" ht="18" customHeight="1"/>
    <row r="1627" ht="18" customHeight="1"/>
    <row r="1628" ht="18" customHeight="1"/>
    <row r="1629" ht="18" customHeight="1"/>
    <row r="1630" ht="18" customHeight="1"/>
    <row r="1631" ht="18" customHeight="1"/>
    <row r="1632" ht="18" customHeight="1"/>
    <row r="1633" ht="18" customHeight="1"/>
    <row r="1634" ht="18" customHeight="1"/>
    <row r="1635" ht="18" customHeight="1"/>
    <row r="1636" ht="18" customHeight="1"/>
    <row r="1637" ht="18" customHeight="1"/>
    <row r="1638" ht="18" customHeight="1"/>
    <row r="1639" ht="18" customHeight="1"/>
    <row r="1640" ht="18" customHeight="1"/>
    <row r="1641" ht="18" customHeight="1"/>
    <row r="1642" ht="18" customHeight="1"/>
    <row r="1643" ht="18" customHeight="1"/>
    <row r="1644" ht="18" customHeight="1"/>
    <row r="1645" ht="18" customHeight="1"/>
    <row r="1646" ht="18" customHeight="1"/>
    <row r="1647" ht="18" customHeight="1"/>
    <row r="1648" ht="18" customHeight="1"/>
    <row r="1649" ht="18" customHeight="1"/>
    <row r="1650" ht="18" customHeight="1"/>
    <row r="1651" ht="18" customHeight="1"/>
    <row r="1652" ht="18" customHeight="1"/>
    <row r="1653" ht="18" customHeight="1"/>
    <row r="1654" ht="18" customHeight="1"/>
    <row r="1655" ht="18" customHeight="1"/>
    <row r="1656" ht="18" customHeight="1"/>
    <row r="1657" ht="18" customHeight="1"/>
    <row r="1658" ht="18" customHeight="1"/>
    <row r="1659" ht="18" customHeight="1"/>
    <row r="1660" ht="18" customHeight="1"/>
    <row r="1661" ht="18" customHeight="1"/>
    <row r="1662" ht="18" customHeight="1"/>
    <row r="1663" ht="18" customHeight="1"/>
    <row r="1664" ht="18" customHeight="1"/>
    <row r="1665" ht="18" customHeight="1"/>
    <row r="1666" ht="18" customHeight="1"/>
    <row r="1667" ht="18" customHeight="1"/>
    <row r="1668" ht="18" customHeight="1"/>
    <row r="1669" ht="18" customHeight="1"/>
    <row r="1670" ht="18" customHeight="1"/>
    <row r="1671" ht="18" customHeight="1"/>
    <row r="1672" ht="18" customHeight="1"/>
    <row r="1673" ht="18" customHeight="1"/>
    <row r="1674" ht="18" customHeight="1"/>
    <row r="1675" ht="18" customHeight="1"/>
    <row r="1676" ht="18" customHeight="1"/>
    <row r="1677" ht="18" customHeight="1"/>
    <row r="1678" ht="18" customHeight="1"/>
    <row r="1679" ht="18" customHeight="1"/>
    <row r="1680" ht="18" customHeight="1"/>
    <row r="1681" ht="18" customHeight="1"/>
    <row r="1682" ht="18" customHeight="1"/>
    <row r="1683" ht="18" customHeight="1"/>
    <row r="1684" ht="18" customHeight="1"/>
    <row r="1685" ht="18" customHeight="1"/>
    <row r="1686" ht="18" customHeight="1"/>
    <row r="1687" ht="18" customHeight="1"/>
    <row r="1688" ht="18" customHeight="1"/>
    <row r="1689" ht="18" customHeight="1"/>
    <row r="1690" ht="18" customHeight="1"/>
    <row r="1691" ht="18" customHeight="1"/>
    <row r="1692" ht="18" customHeight="1"/>
    <row r="1693" ht="18" customHeight="1"/>
    <row r="1694" ht="18" customHeight="1"/>
    <row r="1695" ht="18" customHeight="1"/>
    <row r="1696" ht="18" customHeight="1"/>
    <row r="1697" ht="18" customHeight="1"/>
    <row r="1698" ht="18" customHeight="1"/>
    <row r="1699" ht="18" customHeight="1"/>
    <row r="1700" ht="18" customHeight="1"/>
    <row r="1701" ht="18" customHeight="1"/>
    <row r="1702" ht="18" customHeight="1"/>
    <row r="1703" ht="18" customHeight="1"/>
    <row r="1704" ht="18" customHeight="1"/>
    <row r="1705" ht="18" customHeight="1"/>
    <row r="1706" ht="18" customHeight="1"/>
    <row r="1707" ht="18" customHeight="1"/>
    <row r="1708" ht="18" customHeight="1"/>
    <row r="1709" ht="18" customHeight="1"/>
    <row r="1710" ht="18" customHeight="1"/>
    <row r="1711" ht="18" customHeight="1"/>
    <row r="1712" ht="18" customHeight="1"/>
    <row r="1713" ht="18" customHeight="1"/>
    <row r="1714" ht="18" customHeight="1"/>
    <row r="1715" ht="18" customHeight="1"/>
    <row r="1716" ht="18" customHeight="1"/>
    <row r="1717" ht="18" customHeight="1"/>
    <row r="1718" ht="18" customHeight="1"/>
    <row r="1719" ht="18" customHeight="1"/>
    <row r="1720" ht="18" customHeight="1"/>
    <row r="1721" ht="18" customHeight="1"/>
    <row r="1722" ht="18" customHeight="1"/>
    <row r="1723" ht="18" customHeight="1"/>
    <row r="1724" ht="18" customHeight="1"/>
    <row r="1725" ht="18" customHeight="1"/>
    <row r="1726" ht="18" customHeight="1"/>
    <row r="1727" ht="18" customHeight="1"/>
    <row r="1728" ht="18" customHeight="1"/>
    <row r="1729" ht="18" customHeight="1"/>
    <row r="1730" ht="18" customHeight="1"/>
    <row r="1731" ht="18" customHeight="1"/>
    <row r="1732" ht="18" customHeight="1"/>
    <row r="1733" ht="18" customHeight="1"/>
    <row r="1734" ht="18" customHeight="1"/>
    <row r="1735" ht="18" customHeight="1"/>
    <row r="1736" ht="18" customHeight="1"/>
    <row r="1737" ht="18" customHeight="1"/>
    <row r="1738" ht="18" customHeight="1"/>
    <row r="1739" ht="18" customHeight="1"/>
    <row r="1740" ht="18" customHeight="1"/>
    <row r="1741" ht="18" customHeight="1"/>
    <row r="1742" ht="18" customHeight="1"/>
    <row r="1743" ht="18" customHeight="1"/>
    <row r="1744" ht="18" customHeight="1"/>
    <row r="1745" ht="18" customHeight="1"/>
    <row r="1746" ht="18" customHeight="1"/>
    <row r="1747" ht="18" customHeight="1"/>
    <row r="1748" ht="18" customHeight="1"/>
    <row r="1749" ht="18" customHeight="1"/>
    <row r="1750" ht="18" customHeight="1"/>
    <row r="1751" ht="18" customHeight="1"/>
    <row r="1752" ht="18" customHeight="1"/>
    <row r="1753" ht="18" customHeight="1"/>
    <row r="1754" ht="18" customHeight="1"/>
    <row r="1755" ht="18" customHeight="1"/>
    <row r="1756" ht="18" customHeight="1"/>
    <row r="1757" ht="18" customHeight="1"/>
    <row r="1758" ht="18" customHeight="1"/>
    <row r="1759" ht="18" customHeight="1"/>
    <row r="1760" ht="18" customHeight="1"/>
    <row r="1761" ht="18" customHeight="1"/>
    <row r="1762" ht="18" customHeight="1"/>
    <row r="1763" ht="18" customHeight="1"/>
    <row r="1764" ht="18" customHeight="1"/>
    <row r="1765" ht="18" customHeight="1"/>
    <row r="1766" ht="18" customHeight="1"/>
    <row r="1767" ht="18" customHeight="1"/>
    <row r="1768" ht="18" customHeight="1"/>
    <row r="1769" ht="18" customHeight="1"/>
    <row r="1770" ht="18" customHeight="1"/>
    <row r="1771" ht="18" customHeight="1"/>
    <row r="1772" ht="18" customHeight="1"/>
    <row r="1773" ht="18" customHeight="1"/>
    <row r="1774" ht="18" customHeight="1"/>
    <row r="1775" ht="18" customHeight="1"/>
    <row r="1776" ht="18" customHeight="1"/>
    <row r="1777" ht="18" customHeight="1"/>
    <row r="1778" ht="18" customHeight="1"/>
    <row r="1779" ht="18" customHeight="1"/>
    <row r="1780" ht="18" customHeight="1"/>
    <row r="1781" ht="18" customHeight="1"/>
    <row r="1782" ht="18" customHeight="1"/>
    <row r="1783" ht="18" customHeight="1"/>
    <row r="1784" ht="18" customHeight="1"/>
    <row r="1785" ht="18" customHeight="1"/>
    <row r="1786" ht="18" customHeight="1"/>
    <row r="1787" ht="18" customHeight="1"/>
    <row r="1788" ht="18" customHeight="1"/>
    <row r="1789" ht="18" customHeight="1"/>
    <row r="1790" ht="18" customHeight="1"/>
    <row r="1791" ht="18" customHeight="1"/>
    <row r="1792" ht="18" customHeight="1"/>
    <row r="1793" ht="18" customHeight="1"/>
    <row r="1794" ht="18" customHeight="1"/>
  </sheetData>
  <mergeCells count="6">
    <mergeCell ref="F3:F4"/>
    <mergeCell ref="A3:A4"/>
    <mergeCell ref="B3:B4"/>
    <mergeCell ref="C3:C4"/>
    <mergeCell ref="D3:D4"/>
    <mergeCell ref="E3:E4"/>
  </mergeCells>
  <pageMargins left="0" right="0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Скл30 28.08.19г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kr-50266</dc:creator>
  <cp:lastModifiedBy>KR-TERM04$</cp:lastModifiedBy>
  <dcterms:created xsi:type="dcterms:W3CDTF">2019-08-28T13:20:47Z</dcterms:created>
  <dcterms:modified xsi:type="dcterms:W3CDTF">2019-09-05T06:54:34Z</dcterms:modified>
</cp:coreProperties>
</file>